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ордеева\Desktop\"/>
    </mc:Choice>
  </mc:AlternateContent>
  <bookViews>
    <workbookView xWindow="0" yWindow="0" windowWidth="23880" windowHeight="9060"/>
  </bookViews>
  <sheets>
    <sheet name="2 класс" sheetId="1" r:id="rId1"/>
    <sheet name="3  класс" sheetId="2" r:id="rId2"/>
    <sheet name="4 класс" sheetId="3" r:id="rId3"/>
  </sheets>
  <definedNames>
    <definedName name="_xlnm._FilterDatabase" localSheetId="0" hidden="1">'2 класс'!$C$10:$P$57</definedName>
    <definedName name="_xlnm._FilterDatabase" localSheetId="1" hidden="1">'3  класс'!$C$10:$P$36</definedName>
    <definedName name="_xlnm._FilterDatabase" localSheetId="2" hidden="1">'4 класс'!$C$10:$P$117</definedName>
    <definedName name="closed" localSheetId="2">#REF!</definedName>
    <definedName name="closed">#REF!</definedName>
    <definedName name="location" localSheetId="2">#REF!</definedName>
    <definedName name="location">#REF!</definedName>
    <definedName name="school_type">#REF!</definedName>
  </definedNames>
  <calcPr calcId="152511"/>
</workbook>
</file>

<file path=xl/sharedStrings.xml><?xml version="1.0" encoding="utf-8"?>
<sst xmlns="http://schemas.openxmlformats.org/spreadsheetml/2006/main" count="1740" uniqueCount="245">
  <si>
    <r>
      <rPr>
        <sz val="10"/>
        <rFont val="Times New Roman"/>
        <family val="1"/>
        <charset val="204"/>
      </rPr>
      <t>Ранжированный список участников школьного этапа предметной олимпиады школьников 
по</t>
    </r>
    <r>
      <rPr>
        <sz val="10"/>
        <color rgb="FFFF0000"/>
        <rFont val="Times New Roman"/>
        <family val="1"/>
        <charset val="204"/>
      </rPr>
      <t xml:space="preserve"> окружающему миру _</t>
    </r>
    <r>
      <rPr>
        <sz val="10"/>
        <rFont val="Times New Roman"/>
        <family val="1"/>
        <charset val="204"/>
      </rPr>
      <t>во</t>
    </r>
    <r>
      <rPr>
        <sz val="10"/>
        <color rgb="FFFF0000"/>
        <rFont val="Times New Roman"/>
        <family val="1"/>
        <charset val="204"/>
      </rPr>
      <t xml:space="preserve"> 2</t>
    </r>
    <r>
      <rPr>
        <sz val="10"/>
        <rFont val="Times New Roman"/>
        <family val="1"/>
        <charset val="204"/>
      </rPr>
      <t xml:space="preserve"> классах в 2023/2024  учебном году</t>
    </r>
  </si>
  <si>
    <t>Предмет олимпиады:</t>
  </si>
  <si>
    <t>окружающий мир</t>
  </si>
  <si>
    <t>Субъект</t>
  </si>
  <si>
    <t xml:space="preserve">Республика Башкортостан </t>
  </si>
  <si>
    <t>Этап:</t>
  </si>
  <si>
    <t>школьный</t>
  </si>
  <si>
    <t>Класс</t>
  </si>
  <si>
    <r>
      <rPr>
        <sz val="10"/>
        <color rgb="FFFF000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класс</t>
    </r>
  </si>
  <si>
    <t>Дата проведения</t>
  </si>
  <si>
    <t xml:space="preserve">13,12,2023 г. </t>
  </si>
  <si>
    <t>Участник</t>
  </si>
  <si>
    <t>Учитель</t>
  </si>
  <si>
    <t>№ п\п</t>
  </si>
  <si>
    <t>Фамилия</t>
  </si>
  <si>
    <t>Имя</t>
  </si>
  <si>
    <t>Отчество</t>
  </si>
  <si>
    <t>Пол (М/Ж)</t>
  </si>
  <si>
    <t>Дата рождения (ДД.ММ.ГГ)</t>
  </si>
  <si>
    <t>Гражданство (РФ/др.)</t>
  </si>
  <si>
    <t>Ограниченные возможности здоровья (имеются/не имеются)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</si>
  <si>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</si>
  <si>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</si>
  <si>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</t>
  </si>
  <si>
    <t xml:space="preserve">Результат (балл) </t>
  </si>
  <si>
    <t>Статус участника (Победитель, Призер, Участник)</t>
  </si>
  <si>
    <t>ФИО наставника</t>
  </si>
  <si>
    <t>Должность наставника</t>
  </si>
  <si>
    <t>м</t>
  </si>
  <si>
    <t>РФ</t>
  </si>
  <si>
    <t>не имеются</t>
  </si>
  <si>
    <t>2б</t>
  </si>
  <si>
    <t>учитель</t>
  </si>
  <si>
    <t>ж</t>
  </si>
  <si>
    <t>2г</t>
  </si>
  <si>
    <t>2а</t>
  </si>
  <si>
    <t>2в</t>
  </si>
  <si>
    <r>
      <rPr>
        <sz val="10"/>
        <rFont val="Times New Roman"/>
        <family val="1"/>
        <charset val="204"/>
      </rPr>
      <t>Ранжированный список участников школьного этапа предметной олимпиады школьников 
по</t>
    </r>
    <r>
      <rPr>
        <sz val="10"/>
        <color rgb="FFFF0000"/>
        <rFont val="Times New Roman"/>
        <family val="1"/>
        <charset val="204"/>
      </rPr>
      <t xml:space="preserve"> окружающему миру _</t>
    </r>
    <r>
      <rPr>
        <sz val="10"/>
        <rFont val="Times New Roman"/>
        <family val="1"/>
        <charset val="204"/>
      </rPr>
      <t>во</t>
    </r>
    <r>
      <rPr>
        <sz val="10"/>
        <color rgb="FFFF0000"/>
        <rFont val="Times New Roman"/>
        <family val="1"/>
        <charset val="204"/>
      </rPr>
      <t xml:space="preserve"> 3 </t>
    </r>
    <r>
      <rPr>
        <sz val="10"/>
        <rFont val="Times New Roman"/>
        <family val="1"/>
        <charset val="204"/>
      </rPr>
      <t>классах в 2023/2024 учебном году</t>
    </r>
  </si>
  <si>
    <t>3класс</t>
  </si>
  <si>
    <t>13.12.2023</t>
  </si>
  <si>
    <t>3г</t>
  </si>
  <si>
    <t>3в</t>
  </si>
  <si>
    <t>3б</t>
  </si>
  <si>
    <r>
      <rPr>
        <sz val="10"/>
        <rFont val="Times New Roman"/>
        <family val="1"/>
        <charset val="204"/>
      </rPr>
      <t>Ранжированный список участников школьного этапа предметной олимпиады школьников 
по</t>
    </r>
    <r>
      <rPr>
        <sz val="10"/>
        <color rgb="FFFF0000"/>
        <rFont val="Times New Roman"/>
        <family val="1"/>
        <charset val="204"/>
      </rPr>
      <t xml:space="preserve"> окружающему миру-</t>
    </r>
    <r>
      <rPr>
        <sz val="10"/>
        <rFont val="Times New Roman"/>
        <family val="1"/>
        <charset val="204"/>
      </rPr>
      <t>в 4 классах в 2023/2024 учебном году</t>
    </r>
  </si>
  <si>
    <t>4 класс</t>
  </si>
  <si>
    <t>13 . 12.2023</t>
  </si>
  <si>
    <t>4в</t>
  </si>
  <si>
    <t>4а</t>
  </si>
  <si>
    <t>4б</t>
  </si>
  <si>
    <t>М</t>
  </si>
  <si>
    <t>МАОУ "Лицей № 155 имени Героя Советского Союза Ковшовой Натальи Венедиктовны" ГО г. Уфа РБ</t>
  </si>
  <si>
    <t>МАОУ "Лицей № 155"</t>
  </si>
  <si>
    <t>Валиуллина Земфира Энгелевна</t>
  </si>
  <si>
    <t>Ахунова Лиана Ирековна</t>
  </si>
  <si>
    <t>Ж</t>
  </si>
  <si>
    <t>Журавлева Светлана Вадимовна</t>
  </si>
  <si>
    <t>МАОУ "Лицей№155"</t>
  </si>
  <si>
    <t>Кукунина Юлия Викторовна</t>
  </si>
  <si>
    <t>21.03.2013</t>
  </si>
  <si>
    <t>Сухарева Светлана Раимовна</t>
  </si>
  <si>
    <t>16.01.2013</t>
  </si>
  <si>
    <t>Москаленко Наталья Валерьевна</t>
  </si>
  <si>
    <t>Жучкова Вера Петровна</t>
  </si>
  <si>
    <t>30.07.2013</t>
  </si>
  <si>
    <t>Муниципальное автономное общеобразовательное учреждение Школа №141 городского округа город Уфа Республики Башкортостан</t>
  </si>
  <si>
    <t>МАОУ Школа №141</t>
  </si>
  <si>
    <t>Иванова Наталия Ивановна</t>
  </si>
  <si>
    <t>учитель начальных классов</t>
  </si>
  <si>
    <t>Алесандрова Гульнара Габитовна</t>
  </si>
  <si>
    <t>Имамова Марина Викторовна</t>
  </si>
  <si>
    <t>Галиуллина Алсу Фаниловна</t>
  </si>
  <si>
    <t>Ямлихина Зинфира Рашитовна</t>
  </si>
  <si>
    <t>Втюрина Елена Анатольевна</t>
  </si>
  <si>
    <t>Исянбаева Диля Асхатовна</t>
  </si>
  <si>
    <t>4г</t>
  </si>
  <si>
    <t>МАОУ Школа № 127</t>
  </si>
  <si>
    <t>Безрукова Татьяна Николаевна</t>
  </si>
  <si>
    <t>Юлдашбаева Нажия Зекерьевна</t>
  </si>
  <si>
    <t>не имеюся</t>
  </si>
  <si>
    <t>МАОУ Школа №127</t>
  </si>
  <si>
    <t>Латипова Гульноза Зиядуллоевна</t>
  </si>
  <si>
    <t>МАОУ "Центр образования № 114"</t>
  </si>
  <si>
    <t>МАОУ ЦО № 114</t>
  </si>
  <si>
    <t>2В</t>
  </si>
  <si>
    <t>Киреева Лариса Фатыховна</t>
  </si>
  <si>
    <t>2А</t>
  </si>
  <si>
    <t>Тимофеева Марина Анатольевна</t>
  </si>
  <si>
    <t>Хижная Елена Николаевна</t>
  </si>
  <si>
    <t>3В</t>
  </si>
  <si>
    <t>Мулламухаметова Гузель Рустамовна</t>
  </si>
  <si>
    <t>3Б</t>
  </si>
  <si>
    <t>Сиразетдинова Нурия Рифовна</t>
  </si>
  <si>
    <t>3А</t>
  </si>
  <si>
    <t>4Б</t>
  </si>
  <si>
    <t>4А</t>
  </si>
  <si>
    <t>Панасенко Надежда Александровна</t>
  </si>
  <si>
    <t>4Г</t>
  </si>
  <si>
    <t>Аглиуллина Альмира Ахатовна</t>
  </si>
  <si>
    <t xml:space="preserve">Муниципальное автономное общеобразовательное учреждение "Физико-математический лицей № 93" </t>
  </si>
  <si>
    <t>МАОУ "Физико-математический лицей № 101"</t>
  </si>
  <si>
    <t>Альмисакова Дилара Рафиковна</t>
  </si>
  <si>
    <t>МАОУ "Физико-математический лицей № 93"</t>
  </si>
  <si>
    <t>Диндарьянова Алия Рамильевна</t>
  </si>
  <si>
    <t xml:space="preserve">Муниципальное автономное общеобразовательное учреждение "Физико-математический лицей № 102" </t>
  </si>
  <si>
    <t>МАОУ "Физико-математический лицей № 114"</t>
  </si>
  <si>
    <t>Кадырова Диана Дамировна</t>
  </si>
  <si>
    <t xml:space="preserve">Муниципальное автономное общеобразовательное учреждение "Физико-математический лицей № 94" </t>
  </si>
  <si>
    <t>МАОУ "Физико-математический лицей № 106"</t>
  </si>
  <si>
    <t>Лукова Елена Петровна</t>
  </si>
  <si>
    <t>МАОУ "Физико-математический лицей № 95"</t>
  </si>
  <si>
    <t>Ермолаева Ольга Александровна</t>
  </si>
  <si>
    <t xml:space="preserve">Муниципальное автономное общеобразовательное учреждение "Физико-математический лицей № 99" </t>
  </si>
  <si>
    <t>МАОУ "Физико-математический лицей № 111"</t>
  </si>
  <si>
    <t xml:space="preserve">Муниципальное автономное общеобразовательное учреждение "Физико-математический лицей № 100" </t>
  </si>
  <si>
    <t>МАОУ "Физико-математический лицей № 112"</t>
  </si>
  <si>
    <t>МАОУ "Физико-математический лицей № 98"</t>
  </si>
  <si>
    <t>Денисова Анна Андреевна</t>
  </si>
  <si>
    <t>Муниципальное автономное общеобразовательное учреждение  "Физико-математический лицей № 93" ГО г. Уфа РБ</t>
  </si>
  <si>
    <t>МАОУ "Физико-математический лицей № 93" ГО г. Уфа РБ</t>
  </si>
  <si>
    <t>Николаева Татьяна Васильевна</t>
  </si>
  <si>
    <t>Королёва Ольга Александровна</t>
  </si>
  <si>
    <t xml:space="preserve">МАОУ "Физико-математический лицей № 93" </t>
  </si>
  <si>
    <t>Кузнецова Наталья Михайловна</t>
  </si>
  <si>
    <t>Валова Татьяна Владимировна</t>
  </si>
  <si>
    <t>Константинова Светлана Евгеньена</t>
  </si>
  <si>
    <t>Муниципальное автономное образовательное учреждение  "Центр образования № 89" городского округа г. Уфа Республики Башкортостан</t>
  </si>
  <si>
    <t>МАОУ "Центр образования №89"</t>
  </si>
  <si>
    <t>Воеводина Наталья Александровна</t>
  </si>
  <si>
    <t>Ибрагимова Римма Усмановна</t>
  </si>
  <si>
    <t>Муниципальное Автономное Образовательное учреждениеШкола №88</t>
  </si>
  <si>
    <t>Школа №88</t>
  </si>
  <si>
    <t>4 в</t>
  </si>
  <si>
    <t>Зайнуллина Эльвира Сайфутдиновна</t>
  </si>
  <si>
    <t>Муниципальное автономное общеобразовательное учреждение Школа № 88</t>
  </si>
  <si>
    <t>МАОУ Школа №88</t>
  </si>
  <si>
    <t>3 И</t>
  </si>
  <si>
    <t>Габдулхакова Гульназ Римовна</t>
  </si>
  <si>
    <t>Учитель начальных классов</t>
  </si>
  <si>
    <t>2 е</t>
  </si>
  <si>
    <t>15.02.15</t>
  </si>
  <si>
    <t>2 а</t>
  </si>
  <si>
    <t>Фролова Татьяна Николаевна</t>
  </si>
  <si>
    <t>Муниципальное автономное общеобразовательное учреждение "Лицей №42" городского округа город Уфа Республики Башкортостан</t>
  </si>
  <si>
    <t>МАОУ "Лицей №42"</t>
  </si>
  <si>
    <t>Старцева Свеслана Вячеславовна</t>
  </si>
  <si>
    <t>Тимченко Зульфия Раисовна</t>
  </si>
  <si>
    <t>Сафонова Лариса Валерьевна</t>
  </si>
  <si>
    <t>Беляева Светлана Владимировна</t>
  </si>
  <si>
    <t>Хамидуллина Ольга Зуфаровна</t>
  </si>
  <si>
    <t>Нуруллина Татьяна Петровна</t>
  </si>
  <si>
    <t>Муниципальное автономное общеобразовательное учреждение Школа № 38 имени Королевой Гули Владимировны городского округа город Уфа Республики Башкортостан</t>
  </si>
  <si>
    <t>МАОУ Школа № 38 имени Г.В. Королевой</t>
  </si>
  <si>
    <t>Разина Лидия Валерьевна</t>
  </si>
  <si>
    <t>Саргаева Надежда Алексеевна</t>
  </si>
  <si>
    <t>Суслопарова Татьяна Васильевна</t>
  </si>
  <si>
    <t>Муниципальное автономоное образовательное учреждение Школа № 37 имени Героя Советского Союза Недошивина Вениамина Георгиевича</t>
  </si>
  <si>
    <t>МАОУ Школа № 37 Школа № 37 имени Героя Советского Союза Недошивина Вениамина Георгиевича</t>
  </si>
  <si>
    <t>Либик Наташа Павловна</t>
  </si>
  <si>
    <t>Муниципальное автономное общеобразовательное учреждение "Центр образования №29"</t>
  </si>
  <si>
    <t>МАОУ "Центр образования №29"</t>
  </si>
  <si>
    <t xml:space="preserve">Муниципальное автономное общеобразовательное учреждение "Центр образования №29" </t>
  </si>
  <si>
    <t>Сретенская Лидия Константиновна</t>
  </si>
  <si>
    <t>Волчанова Рамиля Зуфаровна</t>
  </si>
  <si>
    <t>Муниципальное автономное общеобразовательное учреждение Школа № 17 ГО г.Уфа РБ</t>
  </si>
  <si>
    <t>МАОУ Школа № 17 ГО г.Уфа РБ</t>
  </si>
  <si>
    <t>4 б</t>
  </si>
  <si>
    <t>Скрипкина Анжелика Владимировна</t>
  </si>
  <si>
    <t>Октябрьский рн ГО г. Уфа</t>
  </si>
  <si>
    <t xml:space="preserve">Наименование муниципалитета (муниципальный район, городской округ)  </t>
  </si>
  <si>
    <t>12.02.2014</t>
  </si>
  <si>
    <t>Муниципальное автономное общеобразовательное учреждение Школа № 147 городского округа город Уфа Республики Башкортостан</t>
  </si>
  <si>
    <t xml:space="preserve">МАОУ Школа № 147 </t>
  </si>
  <si>
    <t>3Ж</t>
  </si>
  <si>
    <t>Хафизова Эльвера Салаватовна</t>
  </si>
  <si>
    <t>Муниципальное</t>
  </si>
  <si>
    <t>МАОУ школа 147</t>
  </si>
  <si>
    <t>Тангатарова Лиля Винеровна</t>
  </si>
  <si>
    <t>нет</t>
  </si>
  <si>
    <t>Аминева Лейсан Руслановна</t>
  </si>
  <si>
    <t>Муниципальное автономное общеобразовательное учреждение " Лицей №6 имени Сафина Нуруллы Давлетгареевича"</t>
  </si>
  <si>
    <t>МАОУ "Лицей №6 им.Н.Д.Сафина"</t>
  </si>
  <si>
    <t>Гагина Антонина Вячеславовна</t>
  </si>
  <si>
    <t>Муниципальное автономное общеобразовательное учреждение "Лицей №6 им.Н.Д.Сафина"</t>
  </si>
  <si>
    <t>Сафиуллина Олеся Михайловна</t>
  </si>
  <si>
    <t>Габделисламова Е.А.</t>
  </si>
  <si>
    <t>Пихтовникова Е.Н.</t>
  </si>
  <si>
    <t>Муниципальное автономное общеобразовательное учреждение Школа 130</t>
  </si>
  <si>
    <t>МАОУ Школа №130</t>
  </si>
  <si>
    <t>Альмухаметова Мадина Закиевна</t>
  </si>
  <si>
    <t>классный руководитель</t>
  </si>
  <si>
    <t>МАОУ Школа 130</t>
  </si>
  <si>
    <t>Фаррахова Ирина Владимировна</t>
  </si>
  <si>
    <t>Гришина Елена Ивановна</t>
  </si>
  <si>
    <t>Муниципальное автономное общеобразовательное учреждение "Башкирский лицей № 136 имени М.Искужина" городского округа город Уфа Республики Башкортостан</t>
  </si>
  <si>
    <t>МАОУ "Башкирский лицей № 136" г. Уфы</t>
  </si>
  <si>
    <t>Тугулбаева Альфия Рашитовна</t>
  </si>
  <si>
    <t>не имеется</t>
  </si>
  <si>
    <t>МАОУ"Татарская гимназия №84"</t>
  </si>
  <si>
    <t>Ахметзянова Гульчачак Фаргатовна</t>
  </si>
  <si>
    <t>Байбурина Гузэль Ривгатовна</t>
  </si>
  <si>
    <t>автономная некоммерческая организация средняя общеобразовательная школа Баярд с углубленным изучением отдельных предметов</t>
  </si>
  <si>
    <t>АНО СОШ "Баярд"</t>
  </si>
  <si>
    <t>Акбарова Гульнара Радиковна</t>
  </si>
  <si>
    <t>Бикташева Альбина Фаритовна</t>
  </si>
  <si>
    <t>Шарипова Альфия Такиевна</t>
  </si>
  <si>
    <t>Султанова Гульфира Мухаметовна</t>
  </si>
  <si>
    <t>Идрисова Эльвира Малиховна</t>
  </si>
  <si>
    <t>Саматова Гульнара Ринатовна</t>
  </si>
  <si>
    <t>05.06.2013г</t>
  </si>
  <si>
    <t>Муртазина Фаузия Фагимовна</t>
  </si>
  <si>
    <t>11.03.2013г</t>
  </si>
  <si>
    <t>СиразитдиноваВенера Муллабаевна</t>
  </si>
  <si>
    <t>Кашапова Файруза Фагимьяновна</t>
  </si>
  <si>
    <t xml:space="preserve">Муниципальное автономное общеобразовательное учреждение "Школа №31 имени Героя Советского Союза Рихарда Зорге с углублённым изучением отдельных предметов" городского округа город Уфа Республики Башкортостан </t>
  </si>
  <si>
    <t>МАОУ "Школа № 31 имени Р.Зорге"</t>
  </si>
  <si>
    <t>Санкевич Татьяна Леонидовна</t>
  </si>
  <si>
    <t>Галяутдинова Раушания Флорисовна</t>
  </si>
  <si>
    <t>Сайфуллина Рауза Ямалетдиновна</t>
  </si>
  <si>
    <t>мак 44</t>
  </si>
  <si>
    <t>мак 43</t>
  </si>
  <si>
    <t>мак 36</t>
  </si>
  <si>
    <t>победитель</t>
  </si>
  <si>
    <t>призер</t>
  </si>
  <si>
    <t>участник</t>
  </si>
  <si>
    <t>не явка</t>
  </si>
  <si>
    <t>С</t>
  </si>
  <si>
    <t>К</t>
  </si>
  <si>
    <t>И</t>
  </si>
  <si>
    <t xml:space="preserve">В </t>
  </si>
  <si>
    <t>А</t>
  </si>
  <si>
    <t>Г</t>
  </si>
  <si>
    <t>Ю</t>
  </si>
  <si>
    <t>Ч</t>
  </si>
  <si>
    <t>Р</t>
  </si>
  <si>
    <t>Н</t>
  </si>
  <si>
    <t>Х</t>
  </si>
  <si>
    <t>Э</t>
  </si>
  <si>
    <t xml:space="preserve">Р </t>
  </si>
  <si>
    <t>П</t>
  </si>
  <si>
    <t>Т</t>
  </si>
  <si>
    <t>Д</t>
  </si>
  <si>
    <t>З</t>
  </si>
  <si>
    <t>Е</t>
  </si>
  <si>
    <t>Ш</t>
  </si>
  <si>
    <t>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</si>
</sst>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1" x14ac:knownFonts="1">
    <font>
      <sz val="10"/>
      <color rgb="FF000000"/>
      <name val="Calibri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name val="Calibri"/>
      <family val="2"/>
      <charset val="204"/>
    </font>
    <font>
      <b/>
      <sz val="11"/>
      <color rgb="FFFFFFFF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7">
    <xf numFmtId="0" fontId="0" fillId="0" borderId="0"/>
    <xf numFmtId="0" fontId="9" fillId="0" borderId="0"/>
    <xf numFmtId="0" fontId="9" fillId="0" borderId="0"/>
    <xf numFmtId="0" fontId="8" fillId="0" borderId="0"/>
    <xf numFmtId="9" fontId="8" fillId="0" borderId="0" applyFont="0" applyFill="0" applyBorder="0" applyAlignment="0" applyProtection="0"/>
    <xf numFmtId="0" fontId="9" fillId="0" borderId="0"/>
    <xf numFmtId="0" fontId="20" fillId="0" borderId="0"/>
  </cellStyleXfs>
  <cellXfs count="233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0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/>
    </xf>
    <xf numFmtId="0" fontId="10" fillId="2" borderId="5" xfId="0" applyFont="1" applyFill="1" applyBorder="1" applyAlignment="1">
      <alignment horizontal="left" vertical="center" wrapText="1"/>
    </xf>
    <xf numFmtId="0" fontId="16" fillId="0" borderId="0" xfId="0" applyFont="1"/>
    <xf numFmtId="0" fontId="18" fillId="0" borderId="0" xfId="0" applyFont="1"/>
    <xf numFmtId="0" fontId="1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/>
    </xf>
    <xf numFmtId="0" fontId="10" fillId="0" borderId="5" xfId="1" applyFont="1" applyBorder="1" applyAlignment="1">
      <alignment vertical="center"/>
    </xf>
    <xf numFmtId="0" fontId="10" fillId="0" borderId="5" xfId="1" applyFont="1" applyBorder="1"/>
    <xf numFmtId="0" fontId="10" fillId="0" borderId="5" xfId="1" applyFont="1" applyBorder="1" applyAlignment="1">
      <alignment horizontal="center" vertical="center"/>
    </xf>
    <xf numFmtId="14" fontId="10" fillId="0" borderId="5" xfId="1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5" xfId="1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vertical="center"/>
    </xf>
    <xf numFmtId="0" fontId="1" fillId="0" borderId="5" xfId="1" applyFont="1" applyBorder="1" applyAlignment="1">
      <alignment horizontal="left"/>
    </xf>
    <xf numFmtId="0" fontId="1" fillId="0" borderId="5" xfId="1" applyFont="1" applyBorder="1" applyAlignment="1">
      <alignment horizontal="center" vertical="center"/>
    </xf>
    <xf numFmtId="14" fontId="14" fillId="0" borderId="5" xfId="0" applyNumberFormat="1" applyFont="1" applyBorder="1" applyAlignment="1">
      <alignment horizontal="center"/>
    </xf>
    <xf numFmtId="0" fontId="1" fillId="0" borderId="5" xfId="1" applyFont="1" applyBorder="1" applyAlignment="1">
      <alignment vertical="center"/>
    </xf>
    <xf numFmtId="0" fontId="1" fillId="0" borderId="5" xfId="1" applyFont="1" applyBorder="1"/>
    <xf numFmtId="14" fontId="1" fillId="0" borderId="5" xfId="1" applyNumberFormat="1" applyFont="1" applyBorder="1" applyAlignment="1">
      <alignment horizontal="center" vertical="center"/>
    </xf>
    <xf numFmtId="0" fontId="1" fillId="0" borderId="5" xfId="2" applyFont="1" applyBorder="1" applyAlignment="1">
      <alignment horizontal="center" vertical="center"/>
    </xf>
    <xf numFmtId="0" fontId="15" fillId="0" borderId="5" xfId="1" applyFont="1" applyBorder="1" applyAlignment="1">
      <alignment horizontal="left" vertical="top"/>
    </xf>
    <xf numFmtId="0" fontId="10" fillId="0" borderId="5" xfId="0" applyFont="1" applyBorder="1" applyAlignment="1">
      <alignment vertical="center"/>
    </xf>
    <xf numFmtId="0" fontId="10" fillId="0" borderId="5" xfId="2" applyFont="1" applyBorder="1" applyAlignment="1">
      <alignment horizontal="center" vertical="center"/>
    </xf>
    <xf numFmtId="14" fontId="10" fillId="0" borderId="5" xfId="0" applyNumberFormat="1" applyFont="1" applyBorder="1" applyAlignment="1">
      <alignment horizontal="center" vertical="center"/>
    </xf>
    <xf numFmtId="0" fontId="10" fillId="0" borderId="5" xfId="1" applyFont="1" applyBorder="1" applyAlignment="1">
      <alignment horizontal="left" vertical="top"/>
    </xf>
    <xf numFmtId="0" fontId="1" fillId="0" borderId="5" xfId="1" applyFont="1" applyBorder="1" applyAlignment="1">
      <alignment horizontal="center"/>
    </xf>
    <xf numFmtId="14" fontId="1" fillId="0" borderId="5" xfId="1" applyNumberFormat="1" applyFont="1" applyBorder="1" applyAlignment="1">
      <alignment horizontal="center"/>
    </xf>
    <xf numFmtId="0" fontId="15" fillId="0" borderId="5" xfId="1" applyFont="1" applyBorder="1" applyAlignment="1">
      <alignment horizontal="left" vertical="center"/>
    </xf>
    <xf numFmtId="0" fontId="1" fillId="0" borderId="5" xfId="0" applyFont="1" applyBorder="1" applyAlignment="1">
      <alignment horizontal="left" vertical="top"/>
    </xf>
    <xf numFmtId="164" fontId="10" fillId="0" borderId="5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10" fillId="0" borderId="5" xfId="1" applyFont="1" applyBorder="1" applyAlignment="1">
      <alignment horizontal="center"/>
    </xf>
    <xf numFmtId="14" fontId="10" fillId="0" borderId="5" xfId="1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 vertical="top"/>
    </xf>
    <xf numFmtId="0" fontId="10" fillId="0" borderId="5" xfId="0" applyFont="1" applyBorder="1"/>
    <xf numFmtId="164" fontId="10" fillId="0" borderId="5" xfId="0" applyNumberFormat="1" applyFont="1" applyBorder="1" applyAlignment="1">
      <alignment horizontal="center"/>
    </xf>
    <xf numFmtId="14" fontId="10" fillId="0" borderId="5" xfId="0" applyNumberFormat="1" applyFont="1" applyBorder="1" applyAlignment="1">
      <alignment horizontal="center" vertical="top"/>
    </xf>
    <xf numFmtId="0" fontId="10" fillId="0" borderId="5" xfId="0" applyFont="1" applyBorder="1" applyAlignment="1">
      <alignment horizontal="left" vertical="top"/>
    </xf>
    <xf numFmtId="14" fontId="10" fillId="0" borderId="5" xfId="0" applyNumberFormat="1" applyFont="1" applyBorder="1" applyAlignment="1">
      <alignment horizontal="center"/>
    </xf>
    <xf numFmtId="0" fontId="12" fillId="0" borderId="5" xfId="1" applyFont="1" applyBorder="1" applyAlignment="1">
      <alignment horizontal="left"/>
    </xf>
    <xf numFmtId="0" fontId="12" fillId="0" borderId="5" xfId="1" applyFont="1" applyBorder="1" applyAlignment="1">
      <alignment horizontal="center"/>
    </xf>
    <xf numFmtId="14" fontId="12" fillId="0" borderId="5" xfId="1" applyNumberFormat="1" applyFont="1" applyBorder="1" applyAlignment="1">
      <alignment horizontal="center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vertical="top"/>
    </xf>
    <xf numFmtId="0" fontId="10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vertical="top"/>
    </xf>
    <xf numFmtId="0" fontId="10" fillId="0" borderId="5" xfId="1" applyFont="1" applyBorder="1" applyAlignment="1">
      <alignment vertical="top"/>
    </xf>
    <xf numFmtId="0" fontId="1" fillId="0" borderId="5" xfId="1" applyFont="1" applyBorder="1" applyAlignment="1">
      <alignment horizontal="left" vertical="center"/>
    </xf>
    <xf numFmtId="14" fontId="1" fillId="0" borderId="5" xfId="6" applyNumberFormat="1" applyFont="1" applyBorder="1" applyAlignment="1">
      <alignment horizontal="center" vertical="center" wrapText="1"/>
    </xf>
    <xf numFmtId="164" fontId="10" fillId="0" borderId="5" xfId="0" applyNumberFormat="1" applyFont="1" applyBorder="1" applyAlignment="1">
      <alignment horizontal="center" vertical="top" wrapText="1"/>
    </xf>
    <xf numFmtId="0" fontId="19" fillId="0" borderId="5" xfId="1" applyFont="1" applyBorder="1" applyAlignment="1">
      <alignment horizontal="left" vertical="top"/>
    </xf>
    <xf numFmtId="0" fontId="2" fillId="0" borderId="5" xfId="1" applyFont="1" applyBorder="1" applyAlignment="1">
      <alignment horizontal="left" vertical="center"/>
    </xf>
    <xf numFmtId="0" fontId="10" fillId="0" borderId="5" xfId="1" applyFont="1" applyBorder="1" applyAlignment="1">
      <alignment horizontal="center" vertical="top"/>
    </xf>
    <xf numFmtId="0" fontId="10" fillId="0" borderId="5" xfId="2" applyFont="1" applyBorder="1" applyAlignment="1">
      <alignment horizontal="center" vertical="top"/>
    </xf>
    <xf numFmtId="14" fontId="10" fillId="0" borderId="5" xfId="1" applyNumberFormat="1" applyFont="1" applyBorder="1" applyAlignment="1">
      <alignment horizontal="center" vertical="top"/>
    </xf>
    <xf numFmtId="0" fontId="10" fillId="0" borderId="5" xfId="2" applyFont="1" applyBorder="1" applyAlignment="1">
      <alignment vertical="top"/>
    </xf>
    <xf numFmtId="0" fontId="14" fillId="0" borderId="5" xfId="0" applyFont="1" applyBorder="1"/>
    <xf numFmtId="0" fontId="1" fillId="0" borderId="5" xfId="0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top"/>
    </xf>
    <xf numFmtId="0" fontId="1" fillId="0" borderId="5" xfId="1" applyFont="1" applyBorder="1" applyAlignment="1">
      <alignment horizontal="left" vertical="top"/>
    </xf>
    <xf numFmtId="14" fontId="1" fillId="0" borderId="5" xfId="1" applyNumberFormat="1" applyFont="1" applyBorder="1" applyAlignment="1">
      <alignment horizontal="center" vertical="top"/>
    </xf>
    <xf numFmtId="0" fontId="15" fillId="0" borderId="5" xfId="2" applyFont="1" applyBorder="1" applyAlignment="1">
      <alignment horizontal="center" vertical="center"/>
    </xf>
    <xf numFmtId="0" fontId="12" fillId="0" borderId="5" xfId="1" applyFont="1" applyBorder="1" applyAlignment="1">
      <alignment horizontal="left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top"/>
    </xf>
    <xf numFmtId="0" fontId="13" fillId="0" borderId="5" xfId="0" applyFont="1" applyBorder="1" applyAlignment="1">
      <alignment horizontal="center" vertical="center"/>
    </xf>
    <xf numFmtId="14" fontId="13" fillId="0" borderId="5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left"/>
    </xf>
    <xf numFmtId="0" fontId="13" fillId="0" borderId="5" xfId="0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5" xfId="1" applyFont="1" applyBorder="1" applyAlignment="1">
      <alignment horizontal="center" vertical="center"/>
    </xf>
    <xf numFmtId="14" fontId="13" fillId="0" borderId="5" xfId="1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top"/>
    </xf>
    <xf numFmtId="0" fontId="13" fillId="0" borderId="5" xfId="1" applyFont="1" applyBorder="1" applyAlignment="1">
      <alignment horizontal="left" vertical="top"/>
    </xf>
    <xf numFmtId="0" fontId="13" fillId="0" borderId="5" xfId="1" applyFont="1" applyBorder="1" applyAlignment="1">
      <alignment vertical="center"/>
    </xf>
    <xf numFmtId="0" fontId="13" fillId="0" borderId="5" xfId="0" applyFont="1" applyBorder="1"/>
    <xf numFmtId="0" fontId="13" fillId="0" borderId="5" xfId="1" applyFont="1" applyBorder="1" applyAlignment="1">
      <alignment horizontal="left"/>
    </xf>
    <xf numFmtId="0" fontId="13" fillId="0" borderId="5" xfId="0" applyFont="1" applyBorder="1" applyAlignment="1">
      <alignment horizontal="center"/>
    </xf>
    <xf numFmtId="164" fontId="13" fillId="0" borderId="5" xfId="0" applyNumberFormat="1" applyFont="1" applyBorder="1" applyAlignment="1">
      <alignment horizontal="center"/>
    </xf>
    <xf numFmtId="164" fontId="13" fillId="0" borderId="5" xfId="1" applyNumberFormat="1" applyFont="1" applyBorder="1" applyAlignment="1">
      <alignment horizontal="center" vertical="center"/>
    </xf>
    <xf numFmtId="14" fontId="13" fillId="0" borderId="5" xfId="0" applyNumberFormat="1" applyFont="1" applyBorder="1" applyAlignment="1">
      <alignment horizontal="center"/>
    </xf>
    <xf numFmtId="0" fontId="12" fillId="0" borderId="5" xfId="1" applyFont="1" applyBorder="1" applyAlignment="1">
      <alignment horizontal="left" vertical="top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164" fontId="13" fillId="0" borderId="5" xfId="1" applyNumberFormat="1" applyFont="1" applyBorder="1" applyAlignment="1">
      <alignment horizontal="center"/>
    </xf>
    <xf numFmtId="0" fontId="13" fillId="0" borderId="5" xfId="2" applyFont="1" applyBorder="1" applyAlignment="1">
      <alignment horizontal="left" vertical="center"/>
    </xf>
    <xf numFmtId="0" fontId="13" fillId="0" borderId="5" xfId="1" applyFont="1" applyBorder="1"/>
    <xf numFmtId="0" fontId="1" fillId="0" borderId="5" xfId="0" applyFont="1" applyBorder="1" applyAlignment="1">
      <alignment vertical="top"/>
    </xf>
    <xf numFmtId="0" fontId="1" fillId="0" borderId="5" xfId="0" applyFont="1" applyBorder="1"/>
    <xf numFmtId="0" fontId="1" fillId="3" borderId="5" xfId="1" applyFont="1" applyFill="1" applyBorder="1" applyAlignment="1">
      <alignment horizontal="left" vertical="center"/>
    </xf>
    <xf numFmtId="0" fontId="1" fillId="3" borderId="5" xfId="1" applyFont="1" applyFill="1" applyBorder="1" applyAlignment="1">
      <alignment horizontal="center" vertical="center"/>
    </xf>
    <xf numFmtId="14" fontId="1" fillId="3" borderId="5" xfId="1" applyNumberFormat="1" applyFont="1" applyFill="1" applyBorder="1" applyAlignment="1">
      <alignment horizontal="center" vertical="center"/>
    </xf>
    <xf numFmtId="14" fontId="1" fillId="3" borderId="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vertical="center"/>
    </xf>
    <xf numFmtId="0" fontId="13" fillId="4" borderId="5" xfId="1" applyFont="1" applyFill="1" applyBorder="1" applyAlignment="1">
      <alignment horizontal="left"/>
    </xf>
    <xf numFmtId="0" fontId="13" fillId="4" borderId="5" xfId="1" applyFont="1" applyFill="1" applyBorder="1" applyAlignment="1">
      <alignment horizontal="center" vertical="center"/>
    </xf>
    <xf numFmtId="164" fontId="13" fillId="4" borderId="5" xfId="0" applyNumberFormat="1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 vertical="center"/>
    </xf>
    <xf numFmtId="0" fontId="13" fillId="4" borderId="5" xfId="1" applyFont="1" applyFill="1" applyBorder="1" applyAlignment="1">
      <alignment horizontal="left" vertical="center"/>
    </xf>
    <xf numFmtId="0" fontId="13" fillId="4" borderId="5" xfId="0" applyFont="1" applyFill="1" applyBorder="1" applyAlignment="1">
      <alignment vertical="center"/>
    </xf>
    <xf numFmtId="0" fontId="13" fillId="4" borderId="5" xfId="0" applyFont="1" applyFill="1" applyBorder="1" applyAlignment="1">
      <alignment horizontal="left" vertical="center"/>
    </xf>
    <xf numFmtId="0" fontId="13" fillId="4" borderId="5" xfId="0" applyFont="1" applyFill="1" applyBorder="1" applyAlignment="1">
      <alignment horizontal="left"/>
    </xf>
    <xf numFmtId="0" fontId="13" fillId="4" borderId="5" xfId="0" applyFont="1" applyFill="1" applyBorder="1"/>
    <xf numFmtId="14" fontId="13" fillId="4" borderId="5" xfId="0" applyNumberFormat="1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 vertical="top"/>
    </xf>
    <xf numFmtId="14" fontId="13" fillId="4" borderId="5" xfId="1" applyNumberFormat="1" applyFont="1" applyFill="1" applyBorder="1" applyAlignment="1">
      <alignment horizontal="left" vertical="center"/>
    </xf>
    <xf numFmtId="14" fontId="13" fillId="4" borderId="5" xfId="1" applyNumberFormat="1" applyFont="1" applyFill="1" applyBorder="1" applyAlignment="1">
      <alignment horizontal="center" vertical="center"/>
    </xf>
    <xf numFmtId="0" fontId="13" fillId="4" borderId="5" xfId="1" applyFont="1" applyFill="1" applyBorder="1" applyAlignment="1">
      <alignment horizontal="left" vertical="top"/>
    </xf>
    <xf numFmtId="0" fontId="1" fillId="4" borderId="5" xfId="1" applyFont="1" applyFill="1" applyBorder="1" applyAlignment="1">
      <alignment horizontal="left"/>
    </xf>
    <xf numFmtId="0" fontId="1" fillId="4" borderId="5" xfId="1" applyFont="1" applyFill="1" applyBorder="1" applyAlignment="1">
      <alignment horizontal="center" vertical="center"/>
    </xf>
    <xf numFmtId="14" fontId="14" fillId="4" borderId="5" xfId="0" applyNumberFormat="1" applyFont="1" applyFill="1" applyBorder="1" applyAlignment="1">
      <alignment horizontal="center"/>
    </xf>
    <xf numFmtId="0" fontId="1" fillId="4" borderId="5" xfId="2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5" fillId="4" borderId="5" xfId="1" applyFont="1" applyFill="1" applyBorder="1" applyAlignment="1">
      <alignment horizontal="left" vertical="top"/>
    </xf>
    <xf numFmtId="0" fontId="15" fillId="4" borderId="5" xfId="1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/>
    </xf>
    <xf numFmtId="0" fontId="13" fillId="4" borderId="5" xfId="1" applyFont="1" applyFill="1" applyBorder="1" applyAlignment="1">
      <alignment vertical="top"/>
    </xf>
    <xf numFmtId="0" fontId="13" fillId="4" borderId="5" xfId="2" applyFont="1" applyFill="1" applyBorder="1" applyAlignment="1">
      <alignment horizontal="center" vertical="center"/>
    </xf>
    <xf numFmtId="9" fontId="13" fillId="4" borderId="5" xfId="4" applyFont="1" applyFill="1" applyBorder="1" applyAlignment="1">
      <alignment vertical="top"/>
    </xf>
    <xf numFmtId="0" fontId="13" fillId="4" borderId="5" xfId="1" applyFont="1" applyFill="1" applyBorder="1" applyAlignment="1">
      <alignment vertical="center"/>
    </xf>
    <xf numFmtId="0" fontId="13" fillId="4" borderId="5" xfId="0" applyFont="1" applyFill="1" applyBorder="1" applyAlignment="1">
      <alignment horizontal="left" vertical="top"/>
    </xf>
    <xf numFmtId="164" fontId="13" fillId="4" borderId="5" xfId="1" applyNumberFormat="1" applyFont="1" applyFill="1" applyBorder="1" applyAlignment="1">
      <alignment horizontal="center"/>
    </xf>
    <xf numFmtId="0" fontId="13" fillId="4" borderId="5" xfId="0" applyFont="1" applyFill="1" applyBorder="1" applyAlignment="1">
      <alignment vertical="top"/>
    </xf>
    <xf numFmtId="0" fontId="13" fillId="4" borderId="5" xfId="0" applyFont="1" applyFill="1" applyBorder="1" applyAlignment="1">
      <alignment vertical="center" wrapText="1"/>
    </xf>
    <xf numFmtId="0" fontId="13" fillId="4" borderId="5" xfId="0" applyFont="1" applyFill="1" applyBorder="1" applyAlignment="1">
      <alignment horizontal="center" vertical="center" wrapText="1"/>
    </xf>
    <xf numFmtId="14" fontId="13" fillId="4" borderId="5" xfId="0" applyNumberFormat="1" applyFont="1" applyFill="1" applyBorder="1" applyAlignment="1">
      <alignment horizontal="center" vertical="center" wrapText="1"/>
    </xf>
    <xf numFmtId="14" fontId="13" fillId="4" borderId="5" xfId="0" applyNumberFormat="1" applyFont="1" applyFill="1" applyBorder="1" applyAlignment="1">
      <alignment horizontal="center"/>
    </xf>
    <xf numFmtId="0" fontId="13" fillId="4" borderId="5" xfId="0" applyFont="1" applyFill="1" applyBorder="1" applyAlignment="1">
      <alignment horizontal="left" vertical="center" wrapText="1"/>
    </xf>
    <xf numFmtId="164" fontId="13" fillId="4" borderId="5" xfId="1" applyNumberFormat="1" applyFont="1" applyFill="1" applyBorder="1" applyAlignment="1">
      <alignment horizontal="center" vertical="center"/>
    </xf>
    <xf numFmtId="0" fontId="1" fillId="4" borderId="5" xfId="1" applyFont="1" applyFill="1" applyBorder="1" applyAlignment="1">
      <alignment horizontal="left" vertical="center"/>
    </xf>
    <xf numFmtId="14" fontId="1" fillId="4" borderId="5" xfId="1" applyNumberFormat="1" applyFont="1" applyFill="1" applyBorder="1" applyAlignment="1">
      <alignment horizontal="center" vertical="center"/>
    </xf>
    <xf numFmtId="0" fontId="12" fillId="4" borderId="5" xfId="1" applyFont="1" applyFill="1" applyBorder="1" applyAlignment="1">
      <alignment horizontal="left" vertical="top"/>
    </xf>
    <xf numFmtId="0" fontId="13" fillId="4" borderId="5" xfId="0" applyFont="1" applyFill="1" applyBorder="1" applyAlignment="1">
      <alignment horizontal="left" wrapText="1"/>
    </xf>
    <xf numFmtId="0" fontId="13" fillId="4" borderId="5" xfId="1" applyFont="1" applyFill="1" applyBorder="1"/>
    <xf numFmtId="0" fontId="0" fillId="0" borderId="5" xfId="0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5" xfId="0" applyBorder="1"/>
    <xf numFmtId="0" fontId="10" fillId="3" borderId="5" xfId="0" applyFont="1" applyFill="1" applyBorder="1"/>
    <xf numFmtId="0" fontId="10" fillId="3" borderId="5" xfId="0" applyFont="1" applyFill="1" applyBorder="1" applyAlignment="1">
      <alignment horizontal="center"/>
    </xf>
    <xf numFmtId="164" fontId="10" fillId="3" borderId="5" xfId="0" applyNumberFormat="1" applyFont="1" applyFill="1" applyBorder="1" applyAlignment="1">
      <alignment horizontal="center"/>
    </xf>
    <xf numFmtId="0" fontId="10" fillId="3" borderId="5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vertical="center"/>
    </xf>
    <xf numFmtId="0" fontId="10" fillId="4" borderId="5" xfId="0" applyFont="1" applyFill="1" applyBorder="1" applyAlignment="1">
      <alignment horizontal="center" vertical="center"/>
    </xf>
    <xf numFmtId="164" fontId="10" fillId="4" borderId="5" xfId="0" applyNumberFormat="1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left" vertical="center"/>
    </xf>
    <xf numFmtId="0" fontId="10" fillId="4" borderId="5" xfId="0" applyFont="1" applyFill="1" applyBorder="1" applyAlignment="1">
      <alignment horizontal="left"/>
    </xf>
    <xf numFmtId="0" fontId="10" fillId="4" borderId="5" xfId="0" applyFont="1" applyFill="1" applyBorder="1"/>
    <xf numFmtId="0" fontId="10" fillId="4" borderId="5" xfId="0" applyFont="1" applyFill="1" applyBorder="1" applyAlignment="1">
      <alignment horizontal="center"/>
    </xf>
    <xf numFmtId="164" fontId="10" fillId="4" borderId="5" xfId="0" applyNumberFormat="1" applyFont="1" applyFill="1" applyBorder="1" applyAlignment="1">
      <alignment horizontal="center"/>
    </xf>
    <xf numFmtId="0" fontId="1" fillId="4" borderId="5" xfId="1" applyFont="1" applyFill="1" applyBorder="1" applyAlignment="1">
      <alignment horizontal="center"/>
    </xf>
    <xf numFmtId="14" fontId="1" fillId="4" borderId="5" xfId="1" applyNumberFormat="1" applyFont="1" applyFill="1" applyBorder="1" applyAlignment="1">
      <alignment horizontal="center"/>
    </xf>
    <xf numFmtId="14" fontId="1" fillId="4" borderId="5" xfId="0" applyNumberFormat="1" applyFont="1" applyFill="1" applyBorder="1" applyAlignment="1">
      <alignment horizontal="center"/>
    </xf>
    <xf numFmtId="14" fontId="10" fillId="4" borderId="5" xfId="0" applyNumberFormat="1" applyFont="1" applyFill="1" applyBorder="1" applyAlignment="1">
      <alignment horizontal="center" vertical="center"/>
    </xf>
    <xf numFmtId="0" fontId="10" fillId="4" borderId="5" xfId="1" applyFont="1" applyFill="1" applyBorder="1" applyAlignment="1">
      <alignment horizontal="left" vertical="top"/>
    </xf>
    <xf numFmtId="0" fontId="10" fillId="4" borderId="5" xfId="1" applyFont="1" applyFill="1" applyBorder="1" applyAlignment="1">
      <alignment horizontal="left" vertical="center"/>
    </xf>
    <xf numFmtId="0" fontId="10" fillId="4" borderId="5" xfId="1" applyFont="1" applyFill="1" applyBorder="1"/>
    <xf numFmtId="0" fontId="10" fillId="4" borderId="5" xfId="1" applyFont="1" applyFill="1" applyBorder="1" applyAlignment="1">
      <alignment horizontal="center"/>
    </xf>
    <xf numFmtId="14" fontId="10" fillId="4" borderId="5" xfId="1" applyNumberFormat="1" applyFont="1" applyFill="1" applyBorder="1" applyAlignment="1">
      <alignment horizontal="center"/>
    </xf>
    <xf numFmtId="0" fontId="10" fillId="4" borderId="5" xfId="2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vertical="center" wrapText="1"/>
    </xf>
    <xf numFmtId="0" fontId="10" fillId="4" borderId="5" xfId="3" applyFont="1" applyFill="1" applyBorder="1"/>
    <xf numFmtId="0" fontId="10" fillId="4" borderId="5" xfId="3" applyFont="1" applyFill="1" applyBorder="1" applyAlignment="1">
      <alignment horizontal="center"/>
    </xf>
    <xf numFmtId="0" fontId="10" fillId="4" borderId="5" xfId="3" applyFont="1" applyFill="1" applyBorder="1" applyAlignment="1">
      <alignment horizontal="left" vertical="center"/>
    </xf>
    <xf numFmtId="14" fontId="10" fillId="4" borderId="5" xfId="0" applyNumberFormat="1" applyFont="1" applyFill="1" applyBorder="1" applyAlignment="1">
      <alignment horizontal="center"/>
    </xf>
    <xf numFmtId="0" fontId="10" fillId="4" borderId="5" xfId="3" applyFont="1" applyFill="1" applyBorder="1" applyAlignment="1">
      <alignment vertical="center"/>
    </xf>
    <xf numFmtId="0" fontId="10" fillId="4" borderId="5" xfId="3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top"/>
    </xf>
    <xf numFmtId="0" fontId="10" fillId="4" borderId="5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left" vertical="top"/>
    </xf>
    <xf numFmtId="0" fontId="1" fillId="4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left"/>
    </xf>
    <xf numFmtId="14" fontId="1" fillId="4" borderId="5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vertical="center"/>
    </xf>
    <xf numFmtId="0" fontId="10" fillId="4" borderId="5" xfId="1" applyFont="1" applyFill="1" applyBorder="1" applyAlignment="1">
      <alignment vertical="center"/>
    </xf>
    <xf numFmtId="0" fontId="10" fillId="4" borderId="5" xfId="1" applyFont="1" applyFill="1" applyBorder="1" applyAlignment="1">
      <alignment horizontal="center" vertical="center"/>
    </xf>
    <xf numFmtId="14" fontId="10" fillId="4" borderId="5" xfId="1" applyNumberFormat="1" applyFont="1" applyFill="1" applyBorder="1" applyAlignment="1">
      <alignment horizontal="center" vertical="center"/>
    </xf>
    <xf numFmtId="14" fontId="1" fillId="4" borderId="5" xfId="6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0" fontId="1" fillId="0" borderId="0" xfId="0" applyFont="1" applyAlignment="1">
      <alignment vertical="center" wrapText="1"/>
    </xf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3" borderId="5" xfId="0" applyFont="1" applyFill="1" applyBorder="1"/>
    <xf numFmtId="0" fontId="1" fillId="4" borderId="5" xfId="0" applyFont="1" applyFill="1" applyBorder="1"/>
    <xf numFmtId="0" fontId="1" fillId="0" borderId="5" xfId="0" applyFont="1" applyBorder="1" applyAlignment="1">
      <alignment vertical="top" wrapText="1"/>
    </xf>
  </cellXfs>
  <cellStyles count="7">
    <cellStyle name="Excel Built-in Normal 1" xfId="2"/>
    <cellStyle name="TableStyleLight1" xfId="5"/>
    <cellStyle name="Обычный" xfId="0" builtinId="0"/>
    <cellStyle name="Обычный 10 6" xfId="1"/>
    <cellStyle name="Обычный 2" xfId="3"/>
    <cellStyle name="Обычный 4" xfId="6"/>
    <cellStyle name="Процентный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tabSelected="1" topLeftCell="A40" zoomScale="107" zoomScaleNormal="107" workbookViewId="0">
      <selection activeCell="C51" sqref="C51:E57"/>
    </sheetView>
  </sheetViews>
  <sheetFormatPr defaultColWidth="14.42578125" defaultRowHeight="12.75" x14ac:dyDescent="0.2"/>
  <cols>
    <col min="1" max="1" width="8.7109375" customWidth="1"/>
    <col min="2" max="2" width="21.42578125" customWidth="1"/>
    <col min="3" max="3" width="14.42578125" customWidth="1"/>
    <col min="4" max="4" width="14.28515625" customWidth="1"/>
    <col min="5" max="5" width="14.42578125" customWidth="1"/>
    <col min="6" max="6" width="7.28515625" style="13" customWidth="1"/>
    <col min="7" max="7" width="13" style="13" customWidth="1"/>
    <col min="8" max="8" width="9.85546875" style="13" customWidth="1"/>
    <col min="9" max="9" width="12.85546875" customWidth="1"/>
    <col min="10" max="10" width="19.85546875" customWidth="1"/>
    <col min="11" max="11" width="23.7109375" customWidth="1"/>
    <col min="12" max="13" width="8.7109375" style="13" customWidth="1"/>
    <col min="14" max="14" width="11.7109375" customWidth="1"/>
    <col min="15" max="15" width="33.140625" customWidth="1"/>
    <col min="16" max="16" width="14.85546875" style="16" customWidth="1"/>
  </cols>
  <sheetData>
    <row r="1" spans="1:16" ht="15" x14ac:dyDescent="0.2">
      <c r="A1" s="1"/>
      <c r="B1" s="227" t="s">
        <v>0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</row>
    <row r="2" spans="1:16" ht="15" x14ac:dyDescent="0.2">
      <c r="A2" s="225" t="s">
        <v>1</v>
      </c>
      <c r="B2" s="226"/>
      <c r="C2" s="2" t="s">
        <v>2</v>
      </c>
      <c r="D2" s="1"/>
      <c r="E2" s="1"/>
      <c r="F2" s="12"/>
      <c r="G2" s="12"/>
      <c r="H2" s="12"/>
      <c r="I2" s="1"/>
      <c r="J2" s="1"/>
      <c r="K2" s="1"/>
      <c r="L2" s="12"/>
      <c r="M2" s="12"/>
      <c r="N2" s="1"/>
      <c r="O2" s="1"/>
      <c r="P2" s="6"/>
    </row>
    <row r="3" spans="1:16" ht="15" x14ac:dyDescent="0.2">
      <c r="A3" s="225" t="s">
        <v>3</v>
      </c>
      <c r="B3" s="226"/>
      <c r="C3" s="228" t="s">
        <v>4</v>
      </c>
      <c r="D3" s="226"/>
      <c r="E3" s="226"/>
      <c r="F3" s="12"/>
      <c r="G3" s="12"/>
      <c r="H3" s="12"/>
      <c r="I3" s="1"/>
      <c r="J3" s="1"/>
      <c r="K3" s="1"/>
      <c r="L3" s="12"/>
      <c r="M3" s="12"/>
      <c r="N3" s="1"/>
      <c r="O3" s="1"/>
      <c r="P3" s="6"/>
    </row>
    <row r="4" spans="1:16" ht="15" x14ac:dyDescent="0.2">
      <c r="A4" s="228" t="s">
        <v>5</v>
      </c>
      <c r="B4" s="226"/>
      <c r="C4" s="3" t="s">
        <v>6</v>
      </c>
      <c r="D4" s="1"/>
      <c r="E4" s="1"/>
      <c r="F4" s="12"/>
      <c r="G4" s="12"/>
      <c r="H4" s="12"/>
      <c r="I4" s="1"/>
      <c r="J4" s="1"/>
      <c r="K4" s="1"/>
      <c r="L4" s="12"/>
      <c r="M4" s="12"/>
      <c r="N4" s="1"/>
      <c r="O4" s="1"/>
      <c r="P4" s="6"/>
    </row>
    <row r="5" spans="1:16" ht="15" x14ac:dyDescent="0.2">
      <c r="A5" s="228" t="s">
        <v>7</v>
      </c>
      <c r="B5" s="226"/>
      <c r="C5" s="3" t="s">
        <v>8</v>
      </c>
      <c r="D5" s="1"/>
      <c r="E5" s="1"/>
      <c r="F5" s="12"/>
      <c r="G5" s="12"/>
      <c r="H5" s="12"/>
      <c r="I5" s="1"/>
      <c r="J5" s="1"/>
      <c r="K5" s="1"/>
      <c r="L5" s="12"/>
      <c r="M5" s="12"/>
      <c r="N5" s="1"/>
      <c r="O5" s="1"/>
      <c r="P5" s="6"/>
    </row>
    <row r="6" spans="1:16" ht="15" x14ac:dyDescent="0.2">
      <c r="A6" s="229" t="s">
        <v>9</v>
      </c>
      <c r="B6" s="226"/>
      <c r="C6" s="1" t="s">
        <v>10</v>
      </c>
      <c r="D6" s="1"/>
      <c r="E6" s="1"/>
      <c r="F6" s="12"/>
      <c r="G6" s="12"/>
      <c r="H6" s="12"/>
      <c r="I6" s="1"/>
      <c r="J6" s="1"/>
      <c r="K6" s="1"/>
      <c r="L6" s="12"/>
      <c r="M6" s="12"/>
      <c r="N6" s="1" t="s">
        <v>218</v>
      </c>
      <c r="O6" s="1"/>
      <c r="P6" s="6"/>
    </row>
    <row r="7" spans="1:16" ht="15" x14ac:dyDescent="0.2">
      <c r="A7" s="1"/>
      <c r="B7" s="1"/>
      <c r="C7" s="1"/>
      <c r="D7" s="1"/>
      <c r="E7" s="1"/>
      <c r="F7" s="12"/>
      <c r="G7" s="12"/>
      <c r="H7" s="12"/>
      <c r="I7" s="1"/>
      <c r="J7" s="1"/>
      <c r="K7" s="1"/>
      <c r="L7" s="12"/>
      <c r="M7" s="12"/>
      <c r="N7" s="1"/>
      <c r="O7" s="1"/>
      <c r="P7" s="6"/>
    </row>
    <row r="8" spans="1:16" ht="15" x14ac:dyDescent="0.2">
      <c r="A8" s="4"/>
      <c r="B8" s="5"/>
      <c r="C8" s="222" t="s">
        <v>11</v>
      </c>
      <c r="D8" s="223"/>
      <c r="E8" s="223"/>
      <c r="F8" s="223"/>
      <c r="G8" s="223"/>
      <c r="H8" s="223"/>
      <c r="I8" s="223"/>
      <c r="J8" s="224"/>
      <c r="K8" s="222" t="s">
        <v>12</v>
      </c>
      <c r="L8" s="223"/>
      <c r="M8" s="223"/>
      <c r="N8" s="223"/>
      <c r="O8" s="223"/>
      <c r="P8" s="224"/>
    </row>
    <row r="9" spans="1:16" ht="15" x14ac:dyDescent="0.2">
      <c r="A9" s="7"/>
      <c r="B9" s="7"/>
      <c r="C9" s="8"/>
      <c r="D9" s="8"/>
      <c r="E9" s="8"/>
      <c r="F9" s="8"/>
      <c r="G9" s="8"/>
      <c r="H9" s="8"/>
      <c r="I9" s="8"/>
      <c r="J9" s="7"/>
      <c r="K9" s="8"/>
      <c r="L9" s="8"/>
      <c r="M9" s="8"/>
      <c r="N9" s="11"/>
      <c r="O9" s="9"/>
      <c r="P9" s="32"/>
    </row>
    <row r="10" spans="1:16" s="21" customFormat="1" ht="63.75" x14ac:dyDescent="0.2">
      <c r="A10" s="30" t="s">
        <v>13</v>
      </c>
      <c r="B10" s="30" t="s">
        <v>168</v>
      </c>
      <c r="C10" s="30" t="s">
        <v>14</v>
      </c>
      <c r="D10" s="30" t="s">
        <v>15</v>
      </c>
      <c r="E10" s="31" t="s">
        <v>16</v>
      </c>
      <c r="F10" s="30" t="s">
        <v>17</v>
      </c>
      <c r="G10" s="30" t="s">
        <v>18</v>
      </c>
      <c r="H10" s="30" t="s">
        <v>19</v>
      </c>
      <c r="I10" s="30" t="s">
        <v>20</v>
      </c>
      <c r="J10" s="30" t="s">
        <v>21</v>
      </c>
      <c r="K10" s="30" t="s">
        <v>22</v>
      </c>
      <c r="L10" s="30" t="s">
        <v>23</v>
      </c>
      <c r="M10" s="30" t="s">
        <v>24</v>
      </c>
      <c r="N10" s="30" t="s">
        <v>25</v>
      </c>
      <c r="O10" s="30" t="s">
        <v>26</v>
      </c>
      <c r="P10" s="33" t="s">
        <v>27</v>
      </c>
    </row>
    <row r="11" spans="1:16" ht="15.75" x14ac:dyDescent="0.25">
      <c r="A11" s="103">
        <v>1</v>
      </c>
      <c r="B11" s="37" t="s">
        <v>167</v>
      </c>
      <c r="C11" s="129"/>
      <c r="D11" s="129"/>
      <c r="E11" s="129"/>
      <c r="F11" s="130" t="s">
        <v>33</v>
      </c>
      <c r="G11" s="131">
        <v>42236</v>
      </c>
      <c r="H11" s="132" t="s">
        <v>29</v>
      </c>
      <c r="I11" s="132" t="s">
        <v>30</v>
      </c>
      <c r="J11" s="133" t="s">
        <v>193</v>
      </c>
      <c r="K11" s="133" t="s">
        <v>194</v>
      </c>
      <c r="L11" s="134" t="s">
        <v>31</v>
      </c>
      <c r="M11" s="134">
        <v>38.5</v>
      </c>
      <c r="N11" s="135" t="s">
        <v>221</v>
      </c>
      <c r="O11" s="133" t="s">
        <v>195</v>
      </c>
      <c r="P11" s="133" t="s">
        <v>67</v>
      </c>
    </row>
    <row r="12" spans="1:16" ht="15.75" x14ac:dyDescent="0.25">
      <c r="A12" s="103">
        <v>2</v>
      </c>
      <c r="B12" s="37" t="s">
        <v>167</v>
      </c>
      <c r="C12" s="136" t="s">
        <v>230</v>
      </c>
      <c r="D12" s="136" t="s">
        <v>229</v>
      </c>
      <c r="E12" s="136" t="s">
        <v>233</v>
      </c>
      <c r="F12" s="137" t="s">
        <v>33</v>
      </c>
      <c r="G12" s="138">
        <v>42207</v>
      </c>
      <c r="H12" s="139" t="s">
        <v>29</v>
      </c>
      <c r="I12" s="139" t="s">
        <v>30</v>
      </c>
      <c r="J12" s="140" t="s">
        <v>117</v>
      </c>
      <c r="K12" s="140" t="s">
        <v>121</v>
      </c>
      <c r="L12" s="139">
        <v>2</v>
      </c>
      <c r="M12" s="139">
        <v>34.5</v>
      </c>
      <c r="N12" s="141" t="s">
        <v>222</v>
      </c>
      <c r="O12" s="142" t="s">
        <v>122</v>
      </c>
      <c r="P12" s="142" t="s">
        <v>32</v>
      </c>
    </row>
    <row r="13" spans="1:16" ht="15.75" x14ac:dyDescent="0.25">
      <c r="A13" s="103">
        <v>3</v>
      </c>
      <c r="B13" s="37" t="s">
        <v>167</v>
      </c>
      <c r="C13" s="143"/>
      <c r="D13" s="143"/>
      <c r="E13" s="144"/>
      <c r="F13" s="139" t="s">
        <v>33</v>
      </c>
      <c r="G13" s="145" t="s">
        <v>139</v>
      </c>
      <c r="H13" s="146" t="s">
        <v>29</v>
      </c>
      <c r="I13" s="147" t="s">
        <v>30</v>
      </c>
      <c r="J13" s="143" t="s">
        <v>133</v>
      </c>
      <c r="K13" s="143" t="s">
        <v>134</v>
      </c>
      <c r="L13" s="139" t="s">
        <v>140</v>
      </c>
      <c r="M13" s="139">
        <v>33.5</v>
      </c>
      <c r="N13" s="141" t="s">
        <v>222</v>
      </c>
      <c r="O13" s="143" t="s">
        <v>141</v>
      </c>
      <c r="P13" s="142" t="s">
        <v>67</v>
      </c>
    </row>
    <row r="14" spans="1:16" ht="15.75" x14ac:dyDescent="0.2">
      <c r="A14" s="103">
        <v>4</v>
      </c>
      <c r="B14" s="37" t="s">
        <v>167</v>
      </c>
      <c r="C14" s="148"/>
      <c r="D14" s="148"/>
      <c r="E14" s="148"/>
      <c r="F14" s="149" t="s">
        <v>28</v>
      </c>
      <c r="G14" s="149">
        <v>42259</v>
      </c>
      <c r="H14" s="139" t="s">
        <v>29</v>
      </c>
      <c r="I14" s="139" t="s">
        <v>30</v>
      </c>
      <c r="J14" s="150" t="s">
        <v>81</v>
      </c>
      <c r="K14" s="140" t="s">
        <v>82</v>
      </c>
      <c r="L14" s="139" t="s">
        <v>85</v>
      </c>
      <c r="M14" s="139">
        <v>30.5</v>
      </c>
      <c r="N14" s="141" t="s">
        <v>222</v>
      </c>
      <c r="O14" s="142" t="s">
        <v>86</v>
      </c>
      <c r="P14" s="142" t="s">
        <v>32</v>
      </c>
    </row>
    <row r="15" spans="1:16" ht="15.75" x14ac:dyDescent="0.25">
      <c r="A15" s="103">
        <v>5</v>
      </c>
      <c r="B15" s="37" t="s">
        <v>167</v>
      </c>
      <c r="C15" s="151"/>
      <c r="D15" s="151"/>
      <c r="E15" s="151"/>
      <c r="F15" s="152" t="s">
        <v>33</v>
      </c>
      <c r="G15" s="153">
        <v>42305</v>
      </c>
      <c r="H15" s="154" t="s">
        <v>29</v>
      </c>
      <c r="I15" s="155" t="s">
        <v>30</v>
      </c>
      <c r="J15" s="156" t="s">
        <v>182</v>
      </c>
      <c r="K15" s="157" t="s">
        <v>180</v>
      </c>
      <c r="L15" s="155">
        <v>2</v>
      </c>
      <c r="M15" s="155">
        <v>30</v>
      </c>
      <c r="N15" s="141" t="s">
        <v>222</v>
      </c>
      <c r="O15" s="158" t="s">
        <v>183</v>
      </c>
      <c r="P15" s="158" t="s">
        <v>32</v>
      </c>
    </row>
    <row r="16" spans="1:16" ht="15.75" x14ac:dyDescent="0.2">
      <c r="A16" s="103">
        <v>6</v>
      </c>
      <c r="B16" s="37" t="s">
        <v>167</v>
      </c>
      <c r="C16" s="140"/>
      <c r="D16" s="140"/>
      <c r="E16" s="140"/>
      <c r="F16" s="137" t="s">
        <v>28</v>
      </c>
      <c r="G16" s="149">
        <v>42138</v>
      </c>
      <c r="H16" s="139" t="s">
        <v>29</v>
      </c>
      <c r="I16" s="139" t="s">
        <v>30</v>
      </c>
      <c r="J16" s="150" t="s">
        <v>81</v>
      </c>
      <c r="K16" s="140" t="s">
        <v>82</v>
      </c>
      <c r="L16" s="139" t="s">
        <v>83</v>
      </c>
      <c r="M16" s="139">
        <v>29.5</v>
      </c>
      <c r="N16" s="141" t="s">
        <v>222</v>
      </c>
      <c r="O16" s="142" t="s">
        <v>84</v>
      </c>
      <c r="P16" s="142" t="s">
        <v>32</v>
      </c>
    </row>
    <row r="17" spans="1:16" ht="15.75" x14ac:dyDescent="0.25">
      <c r="A17" s="103">
        <v>7</v>
      </c>
      <c r="B17" s="37" t="s">
        <v>167</v>
      </c>
      <c r="C17" s="140"/>
      <c r="D17" s="136"/>
      <c r="E17" s="140"/>
      <c r="F17" s="137" t="s">
        <v>49</v>
      </c>
      <c r="G17" s="149">
        <v>42054</v>
      </c>
      <c r="H17" s="146" t="s">
        <v>29</v>
      </c>
      <c r="I17" s="147" t="s">
        <v>30</v>
      </c>
      <c r="J17" s="143" t="s">
        <v>133</v>
      </c>
      <c r="K17" s="143" t="s">
        <v>134</v>
      </c>
      <c r="L17" s="139" t="s">
        <v>138</v>
      </c>
      <c r="M17" s="139">
        <v>29.5</v>
      </c>
      <c r="N17" s="141" t="s">
        <v>222</v>
      </c>
      <c r="O17" s="142" t="s">
        <v>132</v>
      </c>
      <c r="P17" s="142" t="s">
        <v>67</v>
      </c>
    </row>
    <row r="18" spans="1:16" ht="15.75" x14ac:dyDescent="0.2">
      <c r="A18" s="103">
        <v>8</v>
      </c>
      <c r="B18" s="37" t="s">
        <v>167</v>
      </c>
      <c r="C18" s="148"/>
      <c r="D18" s="148"/>
      <c r="E18" s="148"/>
      <c r="F18" s="149" t="s">
        <v>49</v>
      </c>
      <c r="G18" s="149">
        <v>42339</v>
      </c>
      <c r="H18" s="139" t="s">
        <v>29</v>
      </c>
      <c r="I18" s="147" t="s">
        <v>30</v>
      </c>
      <c r="J18" s="140" t="s">
        <v>158</v>
      </c>
      <c r="K18" s="140" t="s">
        <v>159</v>
      </c>
      <c r="L18" s="139" t="s">
        <v>35</v>
      </c>
      <c r="M18" s="139">
        <v>29.5</v>
      </c>
      <c r="N18" s="141" t="s">
        <v>222</v>
      </c>
      <c r="O18" s="142" t="s">
        <v>162</v>
      </c>
      <c r="P18" s="142" t="s">
        <v>32</v>
      </c>
    </row>
    <row r="19" spans="1:16" ht="15.75" x14ac:dyDescent="0.2">
      <c r="A19" s="103">
        <v>9</v>
      </c>
      <c r="B19" s="37" t="s">
        <v>167</v>
      </c>
      <c r="C19" s="159"/>
      <c r="D19" s="159"/>
      <c r="E19" s="159"/>
      <c r="F19" s="137" t="s">
        <v>49</v>
      </c>
      <c r="G19" s="149">
        <v>42033</v>
      </c>
      <c r="H19" s="160" t="s">
        <v>29</v>
      </c>
      <c r="I19" s="147" t="s">
        <v>30</v>
      </c>
      <c r="J19" s="161" t="s">
        <v>158</v>
      </c>
      <c r="K19" s="162" t="s">
        <v>159</v>
      </c>
      <c r="L19" s="139" t="s">
        <v>35</v>
      </c>
      <c r="M19" s="139">
        <v>29.5</v>
      </c>
      <c r="N19" s="141" t="s">
        <v>222</v>
      </c>
      <c r="O19" s="142" t="s">
        <v>162</v>
      </c>
      <c r="P19" s="142" t="s">
        <v>32</v>
      </c>
    </row>
    <row r="20" spans="1:16" ht="15.75" x14ac:dyDescent="0.25">
      <c r="A20" s="103">
        <v>10</v>
      </c>
      <c r="B20" s="37" t="s">
        <v>167</v>
      </c>
      <c r="C20" s="136" t="s">
        <v>243</v>
      </c>
      <c r="D20" s="136" t="s">
        <v>226</v>
      </c>
      <c r="E20" s="144" t="s">
        <v>233</v>
      </c>
      <c r="F20" s="137" t="s">
        <v>33</v>
      </c>
      <c r="G20" s="138">
        <v>42076</v>
      </c>
      <c r="H20" s="139" t="s">
        <v>29</v>
      </c>
      <c r="I20" s="146" t="s">
        <v>30</v>
      </c>
      <c r="J20" s="140" t="s">
        <v>117</v>
      </c>
      <c r="K20" s="144" t="s">
        <v>101</v>
      </c>
      <c r="L20" s="139">
        <v>2</v>
      </c>
      <c r="M20" s="146">
        <v>29</v>
      </c>
      <c r="N20" s="141" t="s">
        <v>222</v>
      </c>
      <c r="O20" s="144" t="s">
        <v>123</v>
      </c>
      <c r="P20" s="143" t="s">
        <v>32</v>
      </c>
    </row>
    <row r="21" spans="1:16" ht="15.75" x14ac:dyDescent="0.2">
      <c r="A21" s="103">
        <v>11</v>
      </c>
      <c r="B21" s="37" t="s">
        <v>167</v>
      </c>
      <c r="C21" s="140"/>
      <c r="D21" s="140"/>
      <c r="E21" s="140"/>
      <c r="F21" s="137" t="s">
        <v>49</v>
      </c>
      <c r="G21" s="149">
        <v>42120</v>
      </c>
      <c r="H21" s="139" t="s">
        <v>29</v>
      </c>
      <c r="I21" s="147" t="s">
        <v>30</v>
      </c>
      <c r="J21" s="163" t="s">
        <v>158</v>
      </c>
      <c r="K21" s="163" t="s">
        <v>159</v>
      </c>
      <c r="L21" s="139" t="s">
        <v>35</v>
      </c>
      <c r="M21" s="139">
        <v>29</v>
      </c>
      <c r="N21" s="141" t="s">
        <v>222</v>
      </c>
      <c r="O21" s="142" t="s">
        <v>162</v>
      </c>
      <c r="P21" s="142" t="s">
        <v>32</v>
      </c>
    </row>
    <row r="22" spans="1:16" ht="15.75" x14ac:dyDescent="0.25">
      <c r="A22" s="103">
        <v>12</v>
      </c>
      <c r="B22" s="37" t="s">
        <v>167</v>
      </c>
      <c r="C22" s="136" t="s">
        <v>226</v>
      </c>
      <c r="D22" s="136" t="s">
        <v>236</v>
      </c>
      <c r="E22" s="144" t="s">
        <v>240</v>
      </c>
      <c r="F22" s="137" t="s">
        <v>28</v>
      </c>
      <c r="G22" s="138">
        <v>42008</v>
      </c>
      <c r="H22" s="139" t="s">
        <v>29</v>
      </c>
      <c r="I22" s="146" t="s">
        <v>30</v>
      </c>
      <c r="J22" s="140" t="s">
        <v>117</v>
      </c>
      <c r="K22" s="144" t="s">
        <v>101</v>
      </c>
      <c r="L22" s="139">
        <v>2</v>
      </c>
      <c r="M22" s="146">
        <v>28.5</v>
      </c>
      <c r="N22" s="141" t="s">
        <v>222</v>
      </c>
      <c r="O22" s="144" t="s">
        <v>123</v>
      </c>
      <c r="P22" s="143" t="s">
        <v>32</v>
      </c>
    </row>
    <row r="23" spans="1:16" ht="15.75" x14ac:dyDescent="0.25">
      <c r="A23" s="103">
        <v>13</v>
      </c>
      <c r="B23" s="37" t="s">
        <v>167</v>
      </c>
      <c r="C23" s="143"/>
      <c r="D23" s="143"/>
      <c r="E23" s="144"/>
      <c r="F23" s="139" t="s">
        <v>49</v>
      </c>
      <c r="G23" s="145">
        <v>42022</v>
      </c>
      <c r="H23" s="139" t="s">
        <v>29</v>
      </c>
      <c r="I23" s="147" t="s">
        <v>30</v>
      </c>
      <c r="J23" s="143" t="s">
        <v>158</v>
      </c>
      <c r="K23" s="143" t="s">
        <v>159</v>
      </c>
      <c r="L23" s="139" t="s">
        <v>35</v>
      </c>
      <c r="M23" s="139">
        <v>28.5</v>
      </c>
      <c r="N23" s="141" t="s">
        <v>222</v>
      </c>
      <c r="O23" s="143" t="s">
        <v>162</v>
      </c>
      <c r="P23" s="142" t="s">
        <v>32</v>
      </c>
    </row>
    <row r="24" spans="1:16" ht="15.75" x14ac:dyDescent="0.25">
      <c r="A24" s="103">
        <v>14</v>
      </c>
      <c r="B24" s="37" t="s">
        <v>167</v>
      </c>
      <c r="C24" s="143"/>
      <c r="D24" s="143"/>
      <c r="E24" s="144"/>
      <c r="F24" s="139" t="s">
        <v>54</v>
      </c>
      <c r="G24" s="145">
        <v>42332</v>
      </c>
      <c r="H24" s="139" t="s">
        <v>29</v>
      </c>
      <c r="I24" s="147" t="s">
        <v>30</v>
      </c>
      <c r="J24" s="143" t="s">
        <v>158</v>
      </c>
      <c r="K24" s="143" t="s">
        <v>159</v>
      </c>
      <c r="L24" s="139" t="s">
        <v>35</v>
      </c>
      <c r="M24" s="139">
        <v>27.5</v>
      </c>
      <c r="N24" s="141" t="s">
        <v>222</v>
      </c>
      <c r="O24" s="143" t="s">
        <v>162</v>
      </c>
      <c r="P24" s="142" t="s">
        <v>32</v>
      </c>
    </row>
    <row r="25" spans="1:16" ht="15.75" x14ac:dyDescent="0.25">
      <c r="A25" s="103">
        <v>15</v>
      </c>
      <c r="B25" s="37" t="s">
        <v>167</v>
      </c>
      <c r="C25" s="136"/>
      <c r="D25" s="136"/>
      <c r="E25" s="136"/>
      <c r="F25" s="137" t="s">
        <v>33</v>
      </c>
      <c r="G25" s="164">
        <v>42060</v>
      </c>
      <c r="H25" s="139" t="s">
        <v>29</v>
      </c>
      <c r="I25" s="139" t="s">
        <v>30</v>
      </c>
      <c r="J25" s="140" t="s">
        <v>117</v>
      </c>
      <c r="K25" s="140" t="s">
        <v>121</v>
      </c>
      <c r="L25" s="139">
        <v>2</v>
      </c>
      <c r="M25" s="139">
        <v>27.5</v>
      </c>
      <c r="N25" s="141" t="s">
        <v>222</v>
      </c>
      <c r="O25" s="142" t="s">
        <v>122</v>
      </c>
      <c r="P25" s="142" t="s">
        <v>32</v>
      </c>
    </row>
    <row r="26" spans="1:16" ht="15.75" x14ac:dyDescent="0.25">
      <c r="A26" s="103">
        <v>16</v>
      </c>
      <c r="B26" s="37" t="s">
        <v>167</v>
      </c>
      <c r="C26" s="163"/>
      <c r="D26" s="163"/>
      <c r="E26" s="165"/>
      <c r="F26" s="139" t="s">
        <v>49</v>
      </c>
      <c r="G26" s="145">
        <v>42339</v>
      </c>
      <c r="H26" s="139" t="s">
        <v>29</v>
      </c>
      <c r="I26" s="139" t="s">
        <v>30</v>
      </c>
      <c r="J26" s="143" t="s">
        <v>158</v>
      </c>
      <c r="K26" s="143" t="s">
        <v>159</v>
      </c>
      <c r="L26" s="139" t="s">
        <v>35</v>
      </c>
      <c r="M26" s="139">
        <v>27</v>
      </c>
      <c r="N26" s="141" t="s">
        <v>222</v>
      </c>
      <c r="O26" s="143" t="s">
        <v>162</v>
      </c>
      <c r="P26" s="142" t="s">
        <v>32</v>
      </c>
    </row>
    <row r="27" spans="1:16" ht="15.75" x14ac:dyDescent="0.25">
      <c r="A27" s="103">
        <v>17</v>
      </c>
      <c r="B27" s="37" t="s">
        <v>167</v>
      </c>
      <c r="C27" s="166"/>
      <c r="D27" s="166"/>
      <c r="E27" s="166"/>
      <c r="F27" s="167" t="s">
        <v>54</v>
      </c>
      <c r="G27" s="168">
        <v>42196</v>
      </c>
      <c r="H27" s="146" t="s">
        <v>29</v>
      </c>
      <c r="I27" s="147" t="s">
        <v>30</v>
      </c>
      <c r="J27" s="143" t="s">
        <v>142</v>
      </c>
      <c r="K27" s="143" t="s">
        <v>143</v>
      </c>
      <c r="L27" s="139">
        <v>2</v>
      </c>
      <c r="M27" s="167">
        <v>26.5</v>
      </c>
      <c r="N27" s="141" t="s">
        <v>222</v>
      </c>
      <c r="O27" s="142" t="s">
        <v>145</v>
      </c>
      <c r="P27" s="142" t="s">
        <v>32</v>
      </c>
    </row>
    <row r="28" spans="1:16" ht="15.75" x14ac:dyDescent="0.2">
      <c r="A28" s="103">
        <v>18</v>
      </c>
      <c r="B28" s="37" t="s">
        <v>167</v>
      </c>
      <c r="C28" s="142"/>
      <c r="D28" s="142"/>
      <c r="E28" s="142"/>
      <c r="F28" s="139" t="s">
        <v>28</v>
      </c>
      <c r="G28" s="145">
        <v>42299</v>
      </c>
      <c r="H28" s="139" t="s">
        <v>29</v>
      </c>
      <c r="I28" s="139" t="s">
        <v>30</v>
      </c>
      <c r="J28" s="150" t="s">
        <v>81</v>
      </c>
      <c r="K28" s="140" t="s">
        <v>82</v>
      </c>
      <c r="L28" s="139" t="s">
        <v>83</v>
      </c>
      <c r="M28" s="139">
        <v>26.5</v>
      </c>
      <c r="N28" s="141" t="s">
        <v>222</v>
      </c>
      <c r="O28" s="142" t="s">
        <v>84</v>
      </c>
      <c r="P28" s="142" t="s">
        <v>32</v>
      </c>
    </row>
    <row r="29" spans="1:16" ht="15.75" x14ac:dyDescent="0.25">
      <c r="A29" s="103">
        <v>19</v>
      </c>
      <c r="B29" s="37" t="s">
        <v>167</v>
      </c>
      <c r="C29" s="143"/>
      <c r="D29" s="142"/>
      <c r="E29" s="142"/>
      <c r="F29" s="139" t="s">
        <v>49</v>
      </c>
      <c r="G29" s="169">
        <v>42125</v>
      </c>
      <c r="H29" s="146" t="s">
        <v>29</v>
      </c>
      <c r="I29" s="147" t="s">
        <v>30</v>
      </c>
      <c r="J29" s="143" t="s">
        <v>133</v>
      </c>
      <c r="K29" s="143" t="s">
        <v>134</v>
      </c>
      <c r="L29" s="139" t="s">
        <v>138</v>
      </c>
      <c r="M29" s="139">
        <v>26.5</v>
      </c>
      <c r="N29" s="141" t="s">
        <v>222</v>
      </c>
      <c r="O29" s="142" t="s">
        <v>132</v>
      </c>
      <c r="P29" s="142" t="s">
        <v>67</v>
      </c>
    </row>
    <row r="30" spans="1:16" ht="15.75" x14ac:dyDescent="0.25">
      <c r="A30" s="103">
        <v>20</v>
      </c>
      <c r="B30" s="37" t="s">
        <v>167</v>
      </c>
      <c r="C30" s="140"/>
      <c r="D30" s="140"/>
      <c r="E30" s="140"/>
      <c r="F30" s="137" t="s">
        <v>49</v>
      </c>
      <c r="G30" s="149">
        <v>42032</v>
      </c>
      <c r="H30" s="146" t="s">
        <v>29</v>
      </c>
      <c r="I30" s="147" t="s">
        <v>30</v>
      </c>
      <c r="J30" s="143" t="s">
        <v>142</v>
      </c>
      <c r="K30" s="143" t="s">
        <v>143</v>
      </c>
      <c r="L30" s="139">
        <v>2</v>
      </c>
      <c r="M30" s="167">
        <v>26.5</v>
      </c>
      <c r="N30" s="141" t="s">
        <v>222</v>
      </c>
      <c r="O30" s="142" t="s">
        <v>144</v>
      </c>
      <c r="P30" s="142" t="s">
        <v>32</v>
      </c>
    </row>
    <row r="31" spans="1:16" ht="15.75" x14ac:dyDescent="0.25">
      <c r="A31" s="103">
        <v>21</v>
      </c>
      <c r="B31" s="37" t="s">
        <v>167</v>
      </c>
      <c r="C31" s="136" t="s">
        <v>230</v>
      </c>
      <c r="D31" s="136" t="s">
        <v>229</v>
      </c>
      <c r="E31" s="144" t="s">
        <v>236</v>
      </c>
      <c r="F31" s="137" t="s">
        <v>28</v>
      </c>
      <c r="G31" s="138">
        <v>42250</v>
      </c>
      <c r="H31" s="139" t="s">
        <v>29</v>
      </c>
      <c r="I31" s="139" t="s">
        <v>30</v>
      </c>
      <c r="J31" s="140" t="s">
        <v>117</v>
      </c>
      <c r="K31" s="144" t="s">
        <v>101</v>
      </c>
      <c r="L31" s="139">
        <v>2</v>
      </c>
      <c r="M31" s="146">
        <v>25.5</v>
      </c>
      <c r="N31" s="141" t="s">
        <v>222</v>
      </c>
      <c r="O31" s="144" t="s">
        <v>123</v>
      </c>
      <c r="P31" s="143" t="s">
        <v>32</v>
      </c>
    </row>
    <row r="32" spans="1:16" ht="15.75" x14ac:dyDescent="0.25">
      <c r="A32" s="103">
        <v>22</v>
      </c>
      <c r="B32" s="37" t="s">
        <v>167</v>
      </c>
      <c r="C32" s="170"/>
      <c r="D32" s="170"/>
      <c r="E32" s="166"/>
      <c r="F32" s="139" t="s">
        <v>33</v>
      </c>
      <c r="G32" s="145">
        <v>42204</v>
      </c>
      <c r="H32" s="139" t="s">
        <v>29</v>
      </c>
      <c r="I32" s="139" t="s">
        <v>30</v>
      </c>
      <c r="J32" s="163" t="s">
        <v>64</v>
      </c>
      <c r="K32" s="142" t="s">
        <v>65</v>
      </c>
      <c r="L32" s="139" t="s">
        <v>31</v>
      </c>
      <c r="M32" s="146">
        <v>25.5</v>
      </c>
      <c r="N32" s="141" t="s">
        <v>222</v>
      </c>
      <c r="O32" s="142" t="s">
        <v>66</v>
      </c>
      <c r="P32" s="142" t="s">
        <v>67</v>
      </c>
    </row>
    <row r="33" spans="1:16" ht="15.75" x14ac:dyDescent="0.2">
      <c r="A33" s="103">
        <v>23</v>
      </c>
      <c r="B33" s="37" t="s">
        <v>167</v>
      </c>
      <c r="C33" s="140"/>
      <c r="D33" s="140"/>
      <c r="E33" s="140"/>
      <c r="F33" s="137" t="s">
        <v>49</v>
      </c>
      <c r="G33" s="149">
        <v>42199</v>
      </c>
      <c r="H33" s="139" t="s">
        <v>29</v>
      </c>
      <c r="I33" s="147" t="s">
        <v>30</v>
      </c>
      <c r="J33" s="150" t="s">
        <v>158</v>
      </c>
      <c r="K33" s="140" t="s">
        <v>159</v>
      </c>
      <c r="L33" s="139" t="s">
        <v>35</v>
      </c>
      <c r="M33" s="139">
        <v>25.5</v>
      </c>
      <c r="N33" s="141" t="s">
        <v>222</v>
      </c>
      <c r="O33" s="142" t="s">
        <v>162</v>
      </c>
      <c r="P33" s="142" t="s">
        <v>32</v>
      </c>
    </row>
    <row r="34" spans="1:16" ht="15.75" x14ac:dyDescent="0.2">
      <c r="A34" s="103">
        <v>24</v>
      </c>
      <c r="B34" s="37" t="s">
        <v>167</v>
      </c>
      <c r="C34" s="140"/>
      <c r="D34" s="140"/>
      <c r="E34" s="140"/>
      <c r="F34" s="137" t="s">
        <v>28</v>
      </c>
      <c r="G34" s="171">
        <v>42352</v>
      </c>
      <c r="H34" s="139" t="s">
        <v>29</v>
      </c>
      <c r="I34" s="139" t="s">
        <v>30</v>
      </c>
      <c r="J34" s="140" t="s">
        <v>117</v>
      </c>
      <c r="K34" s="140" t="s">
        <v>121</v>
      </c>
      <c r="L34" s="139">
        <v>2</v>
      </c>
      <c r="M34" s="139">
        <v>25.5</v>
      </c>
      <c r="N34" s="141" t="s">
        <v>222</v>
      </c>
      <c r="O34" s="142" t="s">
        <v>122</v>
      </c>
      <c r="P34" s="142" t="s">
        <v>32</v>
      </c>
    </row>
    <row r="35" spans="1:16" ht="15.75" x14ac:dyDescent="0.2">
      <c r="A35" s="103">
        <v>25</v>
      </c>
      <c r="B35" s="37" t="s">
        <v>167</v>
      </c>
      <c r="C35" s="172"/>
      <c r="D35" s="172"/>
      <c r="E35" s="172"/>
      <c r="F35" s="152" t="s">
        <v>33</v>
      </c>
      <c r="G35" s="173">
        <v>42121</v>
      </c>
      <c r="H35" s="155" t="s">
        <v>29</v>
      </c>
      <c r="I35" s="155" t="s">
        <v>30</v>
      </c>
      <c r="J35" s="174" t="s">
        <v>179</v>
      </c>
      <c r="K35" s="172" t="s">
        <v>180</v>
      </c>
      <c r="L35" s="155">
        <v>2</v>
      </c>
      <c r="M35" s="155">
        <v>25</v>
      </c>
      <c r="N35" s="141" t="s">
        <v>222</v>
      </c>
      <c r="O35" s="158" t="s">
        <v>181</v>
      </c>
      <c r="P35" s="158" t="s">
        <v>32</v>
      </c>
    </row>
    <row r="36" spans="1:16" ht="15.75" x14ac:dyDescent="0.25">
      <c r="A36" s="103">
        <v>26</v>
      </c>
      <c r="B36" s="37" t="s">
        <v>167</v>
      </c>
      <c r="C36" s="143"/>
      <c r="D36" s="143"/>
      <c r="E36" s="144"/>
      <c r="F36" s="139" t="s">
        <v>28</v>
      </c>
      <c r="G36" s="145">
        <v>42068</v>
      </c>
      <c r="H36" s="139" t="s">
        <v>29</v>
      </c>
      <c r="I36" s="139" t="s">
        <v>30</v>
      </c>
      <c r="J36" s="163" t="s">
        <v>64</v>
      </c>
      <c r="K36" s="142" t="s">
        <v>65</v>
      </c>
      <c r="L36" s="139" t="s">
        <v>36</v>
      </c>
      <c r="M36" s="139">
        <v>24.5</v>
      </c>
      <c r="N36" s="141" t="s">
        <v>222</v>
      </c>
      <c r="O36" s="142" t="s">
        <v>69</v>
      </c>
      <c r="P36" s="142" t="s">
        <v>67</v>
      </c>
    </row>
    <row r="37" spans="1:16" ht="15.75" x14ac:dyDescent="0.25">
      <c r="A37" s="103">
        <v>27</v>
      </c>
      <c r="B37" s="37" t="s">
        <v>167</v>
      </c>
      <c r="C37" s="144"/>
      <c r="D37" s="144"/>
      <c r="E37" s="144"/>
      <c r="F37" s="146" t="s">
        <v>28</v>
      </c>
      <c r="G37" s="169">
        <v>41966</v>
      </c>
      <c r="H37" s="146" t="s">
        <v>29</v>
      </c>
      <c r="I37" s="139" t="s">
        <v>30</v>
      </c>
      <c r="J37" s="162" t="s">
        <v>125</v>
      </c>
      <c r="K37" s="142" t="s">
        <v>126</v>
      </c>
      <c r="L37" s="139" t="s">
        <v>85</v>
      </c>
      <c r="M37" s="139">
        <v>24</v>
      </c>
      <c r="N37" s="141" t="s">
        <v>222</v>
      </c>
      <c r="O37" s="142" t="s">
        <v>127</v>
      </c>
      <c r="P37" s="142" t="s">
        <v>32</v>
      </c>
    </row>
    <row r="38" spans="1:16" ht="15.75" x14ac:dyDescent="0.25">
      <c r="A38" s="103">
        <v>28</v>
      </c>
      <c r="B38" s="37" t="s">
        <v>167</v>
      </c>
      <c r="C38" s="175"/>
      <c r="D38" s="175"/>
      <c r="E38" s="175"/>
      <c r="F38" s="139" t="s">
        <v>33</v>
      </c>
      <c r="G38" s="168">
        <v>42213</v>
      </c>
      <c r="H38" s="139" t="s">
        <v>29</v>
      </c>
      <c r="I38" s="139" t="s">
        <v>30</v>
      </c>
      <c r="J38" s="163" t="s">
        <v>64</v>
      </c>
      <c r="K38" s="142" t="s">
        <v>65</v>
      </c>
      <c r="L38" s="139" t="s">
        <v>34</v>
      </c>
      <c r="M38" s="139">
        <v>24</v>
      </c>
      <c r="N38" s="141" t="s">
        <v>222</v>
      </c>
      <c r="O38" s="142" t="s">
        <v>68</v>
      </c>
      <c r="P38" s="142" t="s">
        <v>67</v>
      </c>
    </row>
    <row r="39" spans="1:16" ht="15.75" x14ac:dyDescent="0.2">
      <c r="A39" s="103">
        <v>29</v>
      </c>
      <c r="B39" s="37" t="s">
        <v>167</v>
      </c>
      <c r="C39" s="140"/>
      <c r="D39" s="140"/>
      <c r="E39" s="140"/>
      <c r="F39" s="137" t="s">
        <v>28</v>
      </c>
      <c r="G39" s="149">
        <v>42181</v>
      </c>
      <c r="H39" s="139" t="s">
        <v>29</v>
      </c>
      <c r="I39" s="139" t="s">
        <v>30</v>
      </c>
      <c r="J39" s="150" t="s">
        <v>81</v>
      </c>
      <c r="K39" s="140" t="s">
        <v>82</v>
      </c>
      <c r="L39" s="139" t="s">
        <v>83</v>
      </c>
      <c r="M39" s="139">
        <v>24</v>
      </c>
      <c r="N39" s="141" t="s">
        <v>222</v>
      </c>
      <c r="O39" s="142" t="s">
        <v>84</v>
      </c>
      <c r="P39" s="142" t="s">
        <v>32</v>
      </c>
    </row>
    <row r="40" spans="1:16" ht="15.75" x14ac:dyDescent="0.25">
      <c r="A40" s="103">
        <v>30</v>
      </c>
      <c r="B40" s="37" t="s">
        <v>167</v>
      </c>
      <c r="C40" s="162"/>
      <c r="D40" s="176"/>
      <c r="E40" s="162"/>
      <c r="F40" s="139" t="s">
        <v>49</v>
      </c>
      <c r="G40" s="169">
        <v>42039</v>
      </c>
      <c r="H40" s="139" t="s">
        <v>29</v>
      </c>
      <c r="I40" s="139" t="s">
        <v>30</v>
      </c>
      <c r="J40" s="140" t="s">
        <v>50</v>
      </c>
      <c r="K40" s="140" t="s">
        <v>51</v>
      </c>
      <c r="L40" s="139">
        <v>2</v>
      </c>
      <c r="M40" s="139">
        <v>22.5</v>
      </c>
      <c r="N40" s="141" t="s">
        <v>222</v>
      </c>
      <c r="O40" s="142" t="s">
        <v>52</v>
      </c>
      <c r="P40" s="142" t="s">
        <v>32</v>
      </c>
    </row>
    <row r="41" spans="1:16" ht="15.75" x14ac:dyDescent="0.25">
      <c r="A41" s="103">
        <v>31</v>
      </c>
      <c r="B41" s="37" t="s">
        <v>167</v>
      </c>
      <c r="C41" s="144" t="s">
        <v>49</v>
      </c>
      <c r="D41" s="144" t="s">
        <v>234</v>
      </c>
      <c r="E41" s="144" t="s">
        <v>240</v>
      </c>
      <c r="F41" s="139" t="s">
        <v>28</v>
      </c>
      <c r="G41" s="138">
        <v>42050</v>
      </c>
      <c r="H41" s="146" t="s">
        <v>29</v>
      </c>
      <c r="I41" s="146" t="s">
        <v>30</v>
      </c>
      <c r="J41" s="140" t="s">
        <v>117</v>
      </c>
      <c r="K41" s="144" t="s">
        <v>101</v>
      </c>
      <c r="L41" s="146">
        <v>2</v>
      </c>
      <c r="M41" s="146">
        <v>22</v>
      </c>
      <c r="N41" s="141" t="s">
        <v>222</v>
      </c>
      <c r="O41" s="144" t="s">
        <v>124</v>
      </c>
      <c r="P41" s="143" t="s">
        <v>32</v>
      </c>
    </row>
    <row r="42" spans="1:16" ht="15.75" x14ac:dyDescent="0.2">
      <c r="A42" s="103">
        <v>32</v>
      </c>
      <c r="B42" s="37" t="s">
        <v>167</v>
      </c>
      <c r="C42" s="87"/>
      <c r="D42" s="87"/>
      <c r="E42" s="87"/>
      <c r="F42" s="50" t="s">
        <v>49</v>
      </c>
      <c r="G42" s="54">
        <v>42075</v>
      </c>
      <c r="H42" s="45" t="s">
        <v>29</v>
      </c>
      <c r="I42" s="45" t="s">
        <v>30</v>
      </c>
      <c r="J42" s="121" t="s">
        <v>213</v>
      </c>
      <c r="K42" s="87" t="s">
        <v>214</v>
      </c>
      <c r="L42" s="45">
        <v>2</v>
      </c>
      <c r="M42" s="45">
        <v>21</v>
      </c>
      <c r="N42" s="48" t="s">
        <v>223</v>
      </c>
      <c r="O42" s="44" t="s">
        <v>215</v>
      </c>
      <c r="P42" s="44" t="s">
        <v>32</v>
      </c>
    </row>
    <row r="43" spans="1:16" ht="15.75" x14ac:dyDescent="0.25">
      <c r="A43" s="103">
        <v>33</v>
      </c>
      <c r="B43" s="37" t="s">
        <v>167</v>
      </c>
      <c r="C43" s="116" t="s">
        <v>244</v>
      </c>
      <c r="D43" s="116" t="s">
        <v>49</v>
      </c>
      <c r="E43" s="115" t="s">
        <v>49</v>
      </c>
      <c r="F43" s="110" t="s">
        <v>33</v>
      </c>
      <c r="G43" s="118">
        <v>42260</v>
      </c>
      <c r="H43" s="105" t="s">
        <v>29</v>
      </c>
      <c r="I43" s="117" t="s">
        <v>30</v>
      </c>
      <c r="J43" s="109" t="s">
        <v>117</v>
      </c>
      <c r="K43" s="115" t="s">
        <v>101</v>
      </c>
      <c r="L43" s="105">
        <v>2</v>
      </c>
      <c r="M43" s="117">
        <v>21</v>
      </c>
      <c r="N43" s="48" t="s">
        <v>223</v>
      </c>
      <c r="O43" s="108" t="s">
        <v>123</v>
      </c>
      <c r="P43" s="107" t="s">
        <v>32</v>
      </c>
    </row>
    <row r="44" spans="1:16" ht="15.75" x14ac:dyDescent="0.25">
      <c r="A44" s="103">
        <v>34</v>
      </c>
      <c r="B44" s="37" t="s">
        <v>167</v>
      </c>
      <c r="C44" s="83"/>
      <c r="D44" s="83"/>
      <c r="E44" s="128"/>
      <c r="F44" s="50" t="s">
        <v>54</v>
      </c>
      <c r="G44" s="46">
        <v>42112</v>
      </c>
      <c r="H44" s="55" t="s">
        <v>29</v>
      </c>
      <c r="I44" s="45" t="s">
        <v>196</v>
      </c>
      <c r="J44" s="56" t="s">
        <v>197</v>
      </c>
      <c r="K44" s="56" t="s">
        <v>197</v>
      </c>
      <c r="L44" s="45">
        <v>2</v>
      </c>
      <c r="M44" s="45">
        <v>20</v>
      </c>
      <c r="N44" s="48" t="s">
        <v>223</v>
      </c>
      <c r="O44" s="83" t="s">
        <v>199</v>
      </c>
      <c r="P44" s="44" t="s">
        <v>137</v>
      </c>
    </row>
    <row r="45" spans="1:16" ht="15.75" x14ac:dyDescent="0.25">
      <c r="A45" s="103">
        <v>35</v>
      </c>
      <c r="B45" s="37" t="s">
        <v>167</v>
      </c>
      <c r="C45" s="116" t="s">
        <v>226</v>
      </c>
      <c r="D45" s="116" t="s">
        <v>238</v>
      </c>
      <c r="E45" s="116" t="s">
        <v>229</v>
      </c>
      <c r="F45" s="110" t="s">
        <v>33</v>
      </c>
      <c r="G45" s="124">
        <v>42178</v>
      </c>
      <c r="H45" s="105" t="s">
        <v>29</v>
      </c>
      <c r="I45" s="105" t="s">
        <v>30</v>
      </c>
      <c r="J45" s="109" t="s">
        <v>117</v>
      </c>
      <c r="K45" s="109" t="s">
        <v>121</v>
      </c>
      <c r="L45" s="105">
        <v>2</v>
      </c>
      <c r="M45" s="105">
        <v>19</v>
      </c>
      <c r="N45" s="48" t="s">
        <v>223</v>
      </c>
      <c r="O45" s="108" t="s">
        <v>122</v>
      </c>
      <c r="P45" s="108" t="s">
        <v>32</v>
      </c>
    </row>
    <row r="46" spans="1:16" ht="15.75" x14ac:dyDescent="0.25">
      <c r="A46" s="103">
        <v>36</v>
      </c>
      <c r="B46" s="37" t="s">
        <v>167</v>
      </c>
      <c r="C46" s="116"/>
      <c r="D46" s="116"/>
      <c r="E46" s="116"/>
      <c r="F46" s="110" t="s">
        <v>49</v>
      </c>
      <c r="G46" s="111">
        <v>42136</v>
      </c>
      <c r="H46" s="117" t="s">
        <v>29</v>
      </c>
      <c r="I46" s="112" t="s">
        <v>30</v>
      </c>
      <c r="J46" s="107" t="s">
        <v>142</v>
      </c>
      <c r="K46" s="107" t="s">
        <v>143</v>
      </c>
      <c r="L46" s="105">
        <v>2</v>
      </c>
      <c r="M46" s="103">
        <v>18</v>
      </c>
      <c r="N46" s="48" t="s">
        <v>223</v>
      </c>
      <c r="O46" s="125" t="s">
        <v>146</v>
      </c>
      <c r="P46" s="108" t="s">
        <v>32</v>
      </c>
    </row>
    <row r="47" spans="1:16" ht="15.75" x14ac:dyDescent="0.25">
      <c r="A47" s="103">
        <v>37</v>
      </c>
      <c r="B47" s="37" t="s">
        <v>167</v>
      </c>
      <c r="C47" s="122"/>
      <c r="D47" s="122"/>
      <c r="E47" s="123"/>
      <c r="F47" s="50" t="s">
        <v>49</v>
      </c>
      <c r="G47" s="46">
        <v>42066</v>
      </c>
      <c r="H47" s="45" t="s">
        <v>29</v>
      </c>
      <c r="I47" s="105" t="s">
        <v>30</v>
      </c>
      <c r="J47" s="44" t="s">
        <v>158</v>
      </c>
      <c r="K47" s="44" t="s">
        <v>159</v>
      </c>
      <c r="L47" s="45" t="s">
        <v>31</v>
      </c>
      <c r="M47" s="84">
        <v>18</v>
      </c>
      <c r="N47" s="48" t="s">
        <v>223</v>
      </c>
      <c r="O47" s="44" t="s">
        <v>178</v>
      </c>
      <c r="P47" s="44" t="s">
        <v>32</v>
      </c>
    </row>
    <row r="48" spans="1:16" ht="15.75" x14ac:dyDescent="0.25">
      <c r="A48" s="103">
        <v>38</v>
      </c>
      <c r="B48" s="37" t="s">
        <v>167</v>
      </c>
      <c r="C48" s="116" t="s">
        <v>235</v>
      </c>
      <c r="D48" s="116" t="s">
        <v>236</v>
      </c>
      <c r="E48" s="115" t="s">
        <v>227</v>
      </c>
      <c r="F48" s="110" t="s">
        <v>33</v>
      </c>
      <c r="G48" s="118">
        <v>42171</v>
      </c>
      <c r="H48" s="105" t="s">
        <v>29</v>
      </c>
      <c r="I48" s="105" t="s">
        <v>30</v>
      </c>
      <c r="J48" s="109" t="s">
        <v>117</v>
      </c>
      <c r="K48" s="115" t="s">
        <v>101</v>
      </c>
      <c r="L48" s="105">
        <v>2</v>
      </c>
      <c r="M48" s="117">
        <v>18</v>
      </c>
      <c r="N48" s="48" t="s">
        <v>223</v>
      </c>
      <c r="O48" s="115" t="s">
        <v>123</v>
      </c>
      <c r="P48" s="107" t="s">
        <v>32</v>
      </c>
    </row>
    <row r="49" spans="1:16" ht="15.75" x14ac:dyDescent="0.25">
      <c r="A49" s="103">
        <v>39</v>
      </c>
      <c r="B49" s="37" t="s">
        <v>167</v>
      </c>
      <c r="C49" s="107"/>
      <c r="D49" s="107"/>
      <c r="E49" s="115"/>
      <c r="F49" s="105" t="s">
        <v>49</v>
      </c>
      <c r="G49" s="106">
        <v>41974</v>
      </c>
      <c r="H49" s="105" t="s">
        <v>29</v>
      </c>
      <c r="I49" s="112" t="s">
        <v>30</v>
      </c>
      <c r="J49" s="109" t="s">
        <v>158</v>
      </c>
      <c r="K49" s="108" t="s">
        <v>159</v>
      </c>
      <c r="L49" s="105" t="s">
        <v>35</v>
      </c>
      <c r="M49" s="105">
        <v>18</v>
      </c>
      <c r="N49" s="48" t="s">
        <v>223</v>
      </c>
      <c r="O49" s="108" t="s">
        <v>162</v>
      </c>
      <c r="P49" s="108" t="s">
        <v>32</v>
      </c>
    </row>
    <row r="50" spans="1:16" ht="15.75" x14ac:dyDescent="0.25">
      <c r="A50" s="103">
        <v>40</v>
      </c>
      <c r="B50" s="37" t="s">
        <v>167</v>
      </c>
      <c r="C50" s="116" t="s">
        <v>226</v>
      </c>
      <c r="D50" s="116" t="s">
        <v>226</v>
      </c>
      <c r="E50" s="116" t="s">
        <v>226</v>
      </c>
      <c r="F50" s="110" t="s">
        <v>28</v>
      </c>
      <c r="G50" s="124">
        <v>42179</v>
      </c>
      <c r="H50" s="105" t="s">
        <v>29</v>
      </c>
      <c r="I50" s="105" t="s">
        <v>30</v>
      </c>
      <c r="J50" s="109" t="s">
        <v>117</v>
      </c>
      <c r="K50" s="109" t="s">
        <v>121</v>
      </c>
      <c r="L50" s="105">
        <v>2</v>
      </c>
      <c r="M50" s="105">
        <v>17.5</v>
      </c>
      <c r="N50" s="48" t="s">
        <v>223</v>
      </c>
      <c r="O50" s="108" t="s">
        <v>122</v>
      </c>
      <c r="P50" s="108" t="s">
        <v>32</v>
      </c>
    </row>
    <row r="51" spans="1:16" ht="15.75" x14ac:dyDescent="0.2">
      <c r="A51" s="103">
        <v>41</v>
      </c>
      <c r="B51" s="37" t="s">
        <v>167</v>
      </c>
      <c r="C51" s="109"/>
      <c r="D51" s="109"/>
      <c r="E51" s="109"/>
      <c r="F51" s="110" t="s">
        <v>28</v>
      </c>
      <c r="G51" s="119">
        <v>42080</v>
      </c>
      <c r="H51" s="105" t="s">
        <v>29</v>
      </c>
      <c r="I51" s="105" t="s">
        <v>30</v>
      </c>
      <c r="J51" s="109" t="s">
        <v>117</v>
      </c>
      <c r="K51" s="109" t="s">
        <v>121</v>
      </c>
      <c r="L51" s="105">
        <v>2</v>
      </c>
      <c r="M51" s="105">
        <v>16</v>
      </c>
      <c r="N51" s="48" t="s">
        <v>223</v>
      </c>
      <c r="O51" s="108" t="s">
        <v>122</v>
      </c>
      <c r="P51" s="108" t="s">
        <v>32</v>
      </c>
    </row>
    <row r="52" spans="1:16" ht="15.75" x14ac:dyDescent="0.2">
      <c r="A52" s="103">
        <v>42</v>
      </c>
      <c r="B52" s="37" t="s">
        <v>167</v>
      </c>
      <c r="C52" s="108"/>
      <c r="D52" s="108"/>
      <c r="E52" s="108"/>
      <c r="F52" s="105" t="s">
        <v>28</v>
      </c>
      <c r="G52" s="106">
        <v>42053</v>
      </c>
      <c r="H52" s="105" t="s">
        <v>29</v>
      </c>
      <c r="I52" s="105" t="s">
        <v>30</v>
      </c>
      <c r="J52" s="104" t="s">
        <v>64</v>
      </c>
      <c r="K52" s="108" t="s">
        <v>65</v>
      </c>
      <c r="L52" s="105" t="s">
        <v>36</v>
      </c>
      <c r="M52" s="105">
        <v>15.5</v>
      </c>
      <c r="N52" s="48" t="s">
        <v>223</v>
      </c>
      <c r="O52" s="108" t="s">
        <v>69</v>
      </c>
      <c r="P52" s="108" t="s">
        <v>67</v>
      </c>
    </row>
    <row r="53" spans="1:16" ht="15.75" x14ac:dyDescent="0.25">
      <c r="A53" s="103">
        <v>43</v>
      </c>
      <c r="B53" s="37" t="s">
        <v>167</v>
      </c>
      <c r="C53" s="108"/>
      <c r="D53" s="108"/>
      <c r="E53" s="108"/>
      <c r="F53" s="105" t="s">
        <v>28</v>
      </c>
      <c r="G53" s="106">
        <v>42220</v>
      </c>
      <c r="H53" s="105" t="s">
        <v>29</v>
      </c>
      <c r="I53" s="105" t="s">
        <v>30</v>
      </c>
      <c r="J53" s="113" t="s">
        <v>81</v>
      </c>
      <c r="K53" s="107" t="s">
        <v>82</v>
      </c>
      <c r="L53" s="105" t="s">
        <v>83</v>
      </c>
      <c r="M53" s="105">
        <v>15</v>
      </c>
      <c r="N53" s="48" t="s">
        <v>223</v>
      </c>
      <c r="O53" s="108" t="s">
        <v>84</v>
      </c>
      <c r="P53" s="108" t="s">
        <v>32</v>
      </c>
    </row>
    <row r="54" spans="1:16" ht="15.75" x14ac:dyDescent="0.25">
      <c r="A54" s="103">
        <v>44</v>
      </c>
      <c r="B54" s="37" t="s">
        <v>167</v>
      </c>
      <c r="C54" s="107"/>
      <c r="D54" s="108"/>
      <c r="E54" s="108"/>
      <c r="F54" s="105" t="s">
        <v>54</v>
      </c>
      <c r="G54" s="120">
        <v>42144</v>
      </c>
      <c r="H54" s="117" t="s">
        <v>29</v>
      </c>
      <c r="I54" s="112" t="s">
        <v>30</v>
      </c>
      <c r="J54" s="107" t="s">
        <v>133</v>
      </c>
      <c r="K54" s="107" t="s">
        <v>134</v>
      </c>
      <c r="L54" s="105" t="s">
        <v>138</v>
      </c>
      <c r="M54" s="105">
        <v>12.5</v>
      </c>
      <c r="N54" s="48" t="s">
        <v>223</v>
      </c>
      <c r="O54" s="108" t="s">
        <v>132</v>
      </c>
      <c r="P54" s="108" t="s">
        <v>67</v>
      </c>
    </row>
    <row r="55" spans="1:16" ht="15.75" x14ac:dyDescent="0.25">
      <c r="A55" s="103">
        <v>45</v>
      </c>
      <c r="B55" s="37" t="s">
        <v>167</v>
      </c>
      <c r="C55" s="126"/>
      <c r="D55" s="126"/>
      <c r="E55" s="114"/>
      <c r="F55" s="105" t="s">
        <v>28</v>
      </c>
      <c r="G55" s="120">
        <v>41976</v>
      </c>
      <c r="H55" s="105" t="s">
        <v>29</v>
      </c>
      <c r="I55" s="105" t="s">
        <v>30</v>
      </c>
      <c r="J55" s="109" t="s">
        <v>50</v>
      </c>
      <c r="K55" s="109" t="s">
        <v>51</v>
      </c>
      <c r="L55" s="105">
        <v>2</v>
      </c>
      <c r="M55" s="105">
        <v>11</v>
      </c>
      <c r="N55" s="48" t="s">
        <v>223</v>
      </c>
      <c r="O55" s="108" t="s">
        <v>53</v>
      </c>
      <c r="P55" s="108" t="s">
        <v>32</v>
      </c>
    </row>
    <row r="56" spans="1:16" ht="15.75" x14ac:dyDescent="0.25">
      <c r="A56" s="103">
        <v>46</v>
      </c>
      <c r="B56" s="37" t="s">
        <v>167</v>
      </c>
      <c r="C56" s="64"/>
      <c r="D56" s="64"/>
      <c r="E56" s="127"/>
      <c r="F56" s="45" t="s">
        <v>28</v>
      </c>
      <c r="G56" s="46">
        <v>42334</v>
      </c>
      <c r="H56" s="45" t="s">
        <v>29</v>
      </c>
      <c r="I56" s="45" t="s">
        <v>30</v>
      </c>
      <c r="J56" s="83" t="s">
        <v>186</v>
      </c>
      <c r="K56" s="83" t="s">
        <v>187</v>
      </c>
      <c r="L56" s="45">
        <v>2</v>
      </c>
      <c r="M56" s="45">
        <v>6</v>
      </c>
      <c r="N56" s="48" t="s">
        <v>223</v>
      </c>
      <c r="O56" s="83" t="s">
        <v>188</v>
      </c>
      <c r="P56" s="44" t="s">
        <v>189</v>
      </c>
    </row>
    <row r="57" spans="1:16" ht="15.75" x14ac:dyDescent="0.25">
      <c r="A57" s="103">
        <v>47</v>
      </c>
      <c r="B57" s="37" t="s">
        <v>167</v>
      </c>
      <c r="C57" s="49"/>
      <c r="D57" s="49"/>
      <c r="E57" s="49"/>
      <c r="F57" s="50" t="s">
        <v>49</v>
      </c>
      <c r="G57" s="51">
        <v>42045</v>
      </c>
      <c r="H57" s="55" t="s">
        <v>29</v>
      </c>
      <c r="I57" s="45" t="s">
        <v>196</v>
      </c>
      <c r="J57" s="56" t="s">
        <v>197</v>
      </c>
      <c r="K57" s="56" t="s">
        <v>197</v>
      </c>
      <c r="L57" s="45">
        <v>2</v>
      </c>
      <c r="M57" s="45"/>
      <c r="N57" s="48" t="s">
        <v>224</v>
      </c>
      <c r="O57" s="44" t="s">
        <v>198</v>
      </c>
      <c r="P57" s="44" t="s">
        <v>137</v>
      </c>
    </row>
  </sheetData>
  <autoFilter ref="C10:P57">
    <sortState ref="C11:P57">
      <sortCondition descending="1" ref="M10:M57"/>
    </sortState>
  </autoFilter>
  <mergeCells count="9">
    <mergeCell ref="C8:J8"/>
    <mergeCell ref="K8:P8"/>
    <mergeCell ref="A2:B2"/>
    <mergeCell ref="B1:P1"/>
    <mergeCell ref="A3:B3"/>
    <mergeCell ref="C3:E3"/>
    <mergeCell ref="A4:B4"/>
    <mergeCell ref="A5:B5"/>
    <mergeCell ref="A6:B6"/>
  </mergeCells>
  <dataValidations count="2">
    <dataValidation allowBlank="1" showInputMessage="1" showErrorMessage="1" sqref="C37:E37 G37"/>
    <dataValidation operator="equal" allowBlank="1" showInputMessage="1" showErrorMessage="1" sqref="F37 E22 C22:D23 C24:F32 F22:F23 G32 F34:F35 C33:G33 E34 C34:D35 C36:G36 J22:K41 C41:F41">
      <formula1>0</formula1>
      <formula2>0</formula2>
    </dataValidation>
  </dataValidation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opLeftCell="B25" zoomScale="94" zoomScaleNormal="94" workbookViewId="0">
      <selection activeCell="B32" sqref="B32:E36"/>
    </sheetView>
  </sheetViews>
  <sheetFormatPr defaultColWidth="14.42578125" defaultRowHeight="12.75" x14ac:dyDescent="0.2"/>
  <cols>
    <col min="1" max="1" width="8.7109375" customWidth="1"/>
    <col min="2" max="2" width="21.42578125" customWidth="1"/>
    <col min="3" max="3" width="17.5703125" customWidth="1"/>
    <col min="4" max="4" width="11" customWidth="1"/>
    <col min="5" max="5" width="13.7109375" customWidth="1"/>
    <col min="6" max="6" width="7.140625" style="13" customWidth="1"/>
    <col min="7" max="7" width="15.42578125" style="13" customWidth="1"/>
    <col min="8" max="8" width="9.85546875" style="13" customWidth="1"/>
    <col min="9" max="9" width="14" style="13" customWidth="1"/>
    <col min="10" max="10" width="19.85546875" customWidth="1"/>
    <col min="11" max="11" width="23.7109375" customWidth="1"/>
    <col min="12" max="13" width="8.7109375" style="13" customWidth="1"/>
    <col min="14" max="14" width="8.7109375" style="16" customWidth="1"/>
    <col min="15" max="15" width="33.140625" customWidth="1"/>
    <col min="16" max="16" width="14.85546875" customWidth="1"/>
  </cols>
  <sheetData>
    <row r="1" spans="1:16" ht="15" x14ac:dyDescent="0.2">
      <c r="A1" s="1"/>
      <c r="B1" s="227" t="s">
        <v>37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</row>
    <row r="2" spans="1:16" ht="15" x14ac:dyDescent="0.2">
      <c r="A2" s="225" t="s">
        <v>1</v>
      </c>
      <c r="B2" s="226"/>
      <c r="C2" s="2" t="s">
        <v>2</v>
      </c>
      <c r="D2" s="1"/>
      <c r="E2" s="1"/>
      <c r="F2" s="12"/>
      <c r="G2" s="12"/>
      <c r="H2" s="12"/>
      <c r="I2" s="12"/>
      <c r="J2" s="1"/>
      <c r="K2" s="1"/>
      <c r="L2" s="12"/>
      <c r="M2" s="12"/>
      <c r="N2" s="6"/>
      <c r="O2" s="1"/>
      <c r="P2" s="1"/>
    </row>
    <row r="3" spans="1:16" ht="15" x14ac:dyDescent="0.2">
      <c r="A3" s="225" t="s">
        <v>3</v>
      </c>
      <c r="B3" s="226"/>
      <c r="C3" s="228" t="s">
        <v>4</v>
      </c>
      <c r="D3" s="226"/>
      <c r="E3" s="226"/>
      <c r="F3" s="12"/>
      <c r="G3" s="12"/>
      <c r="H3" s="12"/>
      <c r="I3" s="12"/>
      <c r="J3" s="1"/>
      <c r="K3" s="1"/>
      <c r="L3" s="12"/>
      <c r="M3" s="12"/>
      <c r="N3" s="6"/>
      <c r="O3" s="1"/>
      <c r="P3" s="1"/>
    </row>
    <row r="4" spans="1:16" ht="15" x14ac:dyDescent="0.2">
      <c r="A4" s="228" t="s">
        <v>5</v>
      </c>
      <c r="B4" s="226"/>
      <c r="C4" s="3" t="s">
        <v>6</v>
      </c>
      <c r="D4" s="1"/>
      <c r="E4" s="1"/>
      <c r="F4" s="12"/>
      <c r="G4" s="12"/>
      <c r="H4" s="12"/>
      <c r="I4" s="12"/>
      <c r="J4" s="1"/>
      <c r="K4" s="1"/>
      <c r="L4" s="12"/>
      <c r="M4" s="12"/>
      <c r="N4" s="6"/>
      <c r="O4" s="1"/>
      <c r="P4" s="1"/>
    </row>
    <row r="5" spans="1:16" ht="15" x14ac:dyDescent="0.2">
      <c r="A5" s="228" t="s">
        <v>7</v>
      </c>
      <c r="B5" s="226"/>
      <c r="C5" s="3" t="s">
        <v>38</v>
      </c>
      <c r="D5" s="1"/>
      <c r="E5" s="1"/>
      <c r="F5" s="12"/>
      <c r="G5" s="12"/>
      <c r="H5" s="12"/>
      <c r="I5" s="12"/>
      <c r="J5" s="1"/>
      <c r="K5" s="1"/>
      <c r="L5" s="12"/>
      <c r="M5" s="12"/>
      <c r="N5" s="6"/>
      <c r="O5" s="1"/>
      <c r="P5" s="1"/>
    </row>
    <row r="6" spans="1:16" ht="15" x14ac:dyDescent="0.2">
      <c r="A6" s="229" t="s">
        <v>9</v>
      </c>
      <c r="B6" s="226"/>
      <c r="C6" s="1" t="s">
        <v>39</v>
      </c>
      <c r="D6" s="1"/>
      <c r="E6" s="1"/>
      <c r="F6" s="12"/>
      <c r="G6" s="12"/>
      <c r="H6" s="12"/>
      <c r="I6" s="12"/>
      <c r="J6" s="1"/>
      <c r="K6" s="1"/>
      <c r="L6" s="12"/>
      <c r="M6" s="12" t="s">
        <v>219</v>
      </c>
      <c r="N6" s="6"/>
      <c r="O6" s="1"/>
      <c r="P6" s="1"/>
    </row>
    <row r="7" spans="1:16" ht="15" x14ac:dyDescent="0.2">
      <c r="A7" s="1"/>
      <c r="B7" s="1"/>
      <c r="C7" s="1"/>
      <c r="D7" s="1"/>
      <c r="E7" s="1"/>
      <c r="F7" s="12"/>
      <c r="G7" s="12"/>
      <c r="H7" s="12"/>
      <c r="I7" s="12"/>
      <c r="J7" s="1"/>
      <c r="K7" s="1"/>
      <c r="L7" s="12"/>
      <c r="M7" s="12"/>
      <c r="N7" s="6"/>
      <c r="O7" s="1"/>
      <c r="P7" s="1"/>
    </row>
    <row r="8" spans="1:16" ht="15" x14ac:dyDescent="0.2">
      <c r="A8" s="4"/>
      <c r="B8" s="5"/>
      <c r="C8" s="222" t="s">
        <v>11</v>
      </c>
      <c r="D8" s="223"/>
      <c r="E8" s="223"/>
      <c r="F8" s="223"/>
      <c r="G8" s="223"/>
      <c r="H8" s="223"/>
      <c r="I8" s="223"/>
      <c r="J8" s="224"/>
      <c r="K8" s="222" t="s">
        <v>12</v>
      </c>
      <c r="L8" s="223"/>
      <c r="M8" s="223"/>
      <c r="N8" s="223"/>
      <c r="O8" s="223"/>
      <c r="P8" s="224"/>
    </row>
    <row r="9" spans="1:16" ht="15" x14ac:dyDescent="0.2">
      <c r="A9" s="23"/>
      <c r="B9" s="23"/>
      <c r="C9" s="24"/>
      <c r="D9" s="24"/>
      <c r="E9" s="24"/>
      <c r="F9" s="24"/>
      <c r="G9" s="24"/>
      <c r="H9" s="24"/>
      <c r="I9" s="24"/>
      <c r="J9" s="23"/>
      <c r="K9" s="24"/>
      <c r="L9" s="24"/>
      <c r="M9" s="24"/>
      <c r="N9" s="34"/>
      <c r="O9" s="25"/>
      <c r="P9" s="29"/>
    </row>
    <row r="10" spans="1:16" s="22" customFormat="1" ht="72" x14ac:dyDescent="0.2">
      <c r="A10" s="26" t="s">
        <v>13</v>
      </c>
      <c r="B10" s="26" t="s">
        <v>168</v>
      </c>
      <c r="C10" s="26" t="s">
        <v>14</v>
      </c>
      <c r="D10" s="26" t="s">
        <v>15</v>
      </c>
      <c r="E10" s="27" t="s">
        <v>16</v>
      </c>
      <c r="F10" s="26" t="s">
        <v>17</v>
      </c>
      <c r="G10" s="26" t="s">
        <v>18</v>
      </c>
      <c r="H10" s="26" t="s">
        <v>19</v>
      </c>
      <c r="I10" s="26" t="s">
        <v>20</v>
      </c>
      <c r="J10" s="26" t="s">
        <v>21</v>
      </c>
      <c r="K10" s="26" t="s">
        <v>22</v>
      </c>
      <c r="L10" s="26" t="s">
        <v>23</v>
      </c>
      <c r="M10" s="26" t="s">
        <v>24</v>
      </c>
      <c r="N10" s="35" t="s">
        <v>25</v>
      </c>
      <c r="O10" s="26" t="s">
        <v>26</v>
      </c>
      <c r="P10" s="28" t="s">
        <v>27</v>
      </c>
    </row>
    <row r="11" spans="1:16" ht="15" x14ac:dyDescent="0.2">
      <c r="A11" s="97">
        <v>1</v>
      </c>
      <c r="B11" s="44" t="s">
        <v>167</v>
      </c>
      <c r="C11" s="44"/>
      <c r="D11" s="44"/>
      <c r="E11" s="44"/>
      <c r="F11" s="45" t="s">
        <v>33</v>
      </c>
      <c r="G11" s="46">
        <v>41623</v>
      </c>
      <c r="H11" s="45" t="s">
        <v>29</v>
      </c>
      <c r="I11" s="45" t="s">
        <v>30</v>
      </c>
      <c r="J11" s="99" t="s">
        <v>81</v>
      </c>
      <c r="K11" s="87" t="s">
        <v>82</v>
      </c>
      <c r="L11" s="45" t="s">
        <v>90</v>
      </c>
      <c r="M11" s="45">
        <v>22</v>
      </c>
      <c r="N11" s="44" t="s">
        <v>223</v>
      </c>
      <c r="O11" s="44" t="s">
        <v>91</v>
      </c>
      <c r="P11" s="48" t="s">
        <v>32</v>
      </c>
    </row>
    <row r="12" spans="1:16" ht="15" x14ac:dyDescent="0.25">
      <c r="A12" s="97">
        <v>2</v>
      </c>
      <c r="B12" s="44" t="s">
        <v>167</v>
      </c>
      <c r="C12" s="52"/>
      <c r="D12" s="53"/>
      <c r="E12" s="52"/>
      <c r="F12" s="50" t="s">
        <v>54</v>
      </c>
      <c r="G12" s="54">
        <v>41850</v>
      </c>
      <c r="H12" s="47" t="s">
        <v>29</v>
      </c>
      <c r="I12" s="47" t="s">
        <v>30</v>
      </c>
      <c r="J12" s="44" t="s">
        <v>193</v>
      </c>
      <c r="K12" s="44" t="s">
        <v>194</v>
      </c>
      <c r="L12" s="45" t="s">
        <v>41</v>
      </c>
      <c r="M12" s="45">
        <v>20</v>
      </c>
      <c r="N12" s="44" t="s">
        <v>223</v>
      </c>
      <c r="O12" s="44" t="s">
        <v>203</v>
      </c>
      <c r="P12" s="44" t="s">
        <v>32</v>
      </c>
    </row>
    <row r="13" spans="1:16" ht="15" x14ac:dyDescent="0.25">
      <c r="A13" s="97">
        <v>3</v>
      </c>
      <c r="B13" s="44" t="s">
        <v>167</v>
      </c>
      <c r="C13" s="49" t="s">
        <v>226</v>
      </c>
      <c r="D13" s="49" t="s">
        <v>242</v>
      </c>
      <c r="E13" s="49" t="s">
        <v>227</v>
      </c>
      <c r="F13" s="61" t="s">
        <v>33</v>
      </c>
      <c r="G13" s="62">
        <v>41713</v>
      </c>
      <c r="H13" s="45" t="s">
        <v>29</v>
      </c>
      <c r="I13" s="45" t="s">
        <v>30</v>
      </c>
      <c r="J13" s="87" t="s">
        <v>117</v>
      </c>
      <c r="K13" s="87" t="s">
        <v>118</v>
      </c>
      <c r="L13" s="45">
        <v>3</v>
      </c>
      <c r="M13" s="45">
        <v>15</v>
      </c>
      <c r="N13" s="44" t="s">
        <v>223</v>
      </c>
      <c r="O13" s="44" t="s">
        <v>120</v>
      </c>
      <c r="P13" s="48" t="s">
        <v>32</v>
      </c>
    </row>
    <row r="14" spans="1:16" ht="15" x14ac:dyDescent="0.25">
      <c r="A14" s="97">
        <v>4</v>
      </c>
      <c r="B14" s="44" t="s">
        <v>167</v>
      </c>
      <c r="C14" s="49"/>
      <c r="D14" s="49"/>
      <c r="E14" s="49"/>
      <c r="F14" s="50" t="s">
        <v>49</v>
      </c>
      <c r="G14" s="51">
        <v>41668</v>
      </c>
      <c r="H14" s="47" t="s">
        <v>29</v>
      </c>
      <c r="I14" s="47" t="s">
        <v>30</v>
      </c>
      <c r="J14" s="44" t="s">
        <v>193</v>
      </c>
      <c r="K14" s="44" t="s">
        <v>194</v>
      </c>
      <c r="L14" s="45" t="s">
        <v>41</v>
      </c>
      <c r="M14" s="45">
        <v>13</v>
      </c>
      <c r="N14" s="44" t="s">
        <v>223</v>
      </c>
      <c r="O14" s="44" t="s">
        <v>203</v>
      </c>
      <c r="P14" s="44" t="s">
        <v>32</v>
      </c>
    </row>
    <row r="15" spans="1:16" ht="15" x14ac:dyDescent="0.25">
      <c r="A15" s="97">
        <v>5</v>
      </c>
      <c r="B15" s="44" t="s">
        <v>167</v>
      </c>
      <c r="C15" s="83"/>
      <c r="D15" s="83"/>
      <c r="E15" s="83"/>
      <c r="F15" s="45" t="s">
        <v>28</v>
      </c>
      <c r="G15" s="47">
        <v>41868</v>
      </c>
      <c r="H15" s="84" t="s">
        <v>29</v>
      </c>
      <c r="I15" s="85" t="s">
        <v>30</v>
      </c>
      <c r="J15" s="83" t="s">
        <v>64</v>
      </c>
      <c r="K15" s="44" t="s">
        <v>65</v>
      </c>
      <c r="L15" s="45" t="s">
        <v>40</v>
      </c>
      <c r="M15" s="84">
        <v>13</v>
      </c>
      <c r="N15" s="44" t="s">
        <v>223</v>
      </c>
      <c r="O15" s="83" t="s">
        <v>70</v>
      </c>
      <c r="P15" s="48" t="s">
        <v>67</v>
      </c>
    </row>
    <row r="16" spans="1:16" ht="15" x14ac:dyDescent="0.25">
      <c r="A16" s="97">
        <v>6</v>
      </c>
      <c r="B16" s="44" t="s">
        <v>167</v>
      </c>
      <c r="C16" s="83"/>
      <c r="D16" s="83"/>
      <c r="E16" s="83"/>
      <c r="F16" s="84" t="s">
        <v>33</v>
      </c>
      <c r="G16" s="47">
        <v>41722</v>
      </c>
      <c r="H16" s="84" t="s">
        <v>29</v>
      </c>
      <c r="I16" s="85" t="s">
        <v>78</v>
      </c>
      <c r="J16" s="83" t="s">
        <v>79</v>
      </c>
      <c r="K16" s="83" t="s">
        <v>79</v>
      </c>
      <c r="L16" s="45">
        <v>3</v>
      </c>
      <c r="M16" s="84">
        <v>12</v>
      </c>
      <c r="N16" s="44" t="s">
        <v>223</v>
      </c>
      <c r="O16" s="44" t="s">
        <v>80</v>
      </c>
      <c r="P16" s="48" t="s">
        <v>32</v>
      </c>
    </row>
    <row r="17" spans="1:16" ht="15" x14ac:dyDescent="0.25">
      <c r="A17" s="97">
        <v>7</v>
      </c>
      <c r="B17" s="44" t="s">
        <v>167</v>
      </c>
      <c r="C17" s="64"/>
      <c r="D17" s="44"/>
      <c r="E17" s="44"/>
      <c r="F17" s="45" t="s">
        <v>54</v>
      </c>
      <c r="G17" s="46">
        <v>41704</v>
      </c>
      <c r="H17" s="47" t="s">
        <v>29</v>
      </c>
      <c r="I17" s="47" t="s">
        <v>30</v>
      </c>
      <c r="J17" s="44" t="s">
        <v>193</v>
      </c>
      <c r="K17" s="44" t="s">
        <v>194</v>
      </c>
      <c r="L17" s="45" t="s">
        <v>41</v>
      </c>
      <c r="M17" s="45">
        <v>12</v>
      </c>
      <c r="N17" s="44" t="s">
        <v>223</v>
      </c>
      <c r="O17" s="44" t="s">
        <v>203</v>
      </c>
      <c r="P17" s="44" t="s">
        <v>32</v>
      </c>
    </row>
    <row r="18" spans="1:16" ht="15" x14ac:dyDescent="0.25">
      <c r="A18" s="97">
        <v>8</v>
      </c>
      <c r="B18" s="44" t="s">
        <v>167</v>
      </c>
      <c r="C18" s="83"/>
      <c r="D18" s="83"/>
      <c r="E18" s="83"/>
      <c r="F18" s="84" t="s">
        <v>28</v>
      </c>
      <c r="G18" s="47">
        <v>41804</v>
      </c>
      <c r="H18" s="47" t="s">
        <v>29</v>
      </c>
      <c r="I18" s="47" t="s">
        <v>30</v>
      </c>
      <c r="J18" s="44" t="s">
        <v>193</v>
      </c>
      <c r="K18" s="44" t="s">
        <v>194</v>
      </c>
      <c r="L18" s="45" t="s">
        <v>42</v>
      </c>
      <c r="M18" s="84">
        <v>11</v>
      </c>
      <c r="N18" s="44" t="s">
        <v>223</v>
      </c>
      <c r="O18" s="83" t="s">
        <v>204</v>
      </c>
      <c r="P18" s="44" t="s">
        <v>32</v>
      </c>
    </row>
    <row r="19" spans="1:16" ht="15" x14ac:dyDescent="0.25">
      <c r="A19" s="97">
        <v>9</v>
      </c>
      <c r="B19" s="44" t="s">
        <v>167</v>
      </c>
      <c r="C19" s="64"/>
      <c r="D19" s="44"/>
      <c r="E19" s="44"/>
      <c r="F19" s="45" t="s">
        <v>33</v>
      </c>
      <c r="G19" s="46">
        <v>41889</v>
      </c>
      <c r="H19" s="47" t="s">
        <v>29</v>
      </c>
      <c r="I19" s="47" t="s">
        <v>30</v>
      </c>
      <c r="J19" s="44" t="s">
        <v>193</v>
      </c>
      <c r="K19" s="44" t="s">
        <v>194</v>
      </c>
      <c r="L19" s="45" t="s">
        <v>92</v>
      </c>
      <c r="M19" s="45">
        <v>11</v>
      </c>
      <c r="N19" s="44" t="s">
        <v>223</v>
      </c>
      <c r="O19" s="44" t="s">
        <v>205</v>
      </c>
      <c r="P19" s="44" t="s">
        <v>32</v>
      </c>
    </row>
    <row r="20" spans="1:16" ht="15" x14ac:dyDescent="0.25">
      <c r="A20" s="97">
        <v>10</v>
      </c>
      <c r="B20" s="44" t="s">
        <v>167</v>
      </c>
      <c r="C20" s="44"/>
      <c r="D20" s="44"/>
      <c r="E20" s="44"/>
      <c r="F20" s="45" t="s">
        <v>28</v>
      </c>
      <c r="G20" s="46">
        <v>41951</v>
      </c>
      <c r="H20" s="84" t="s">
        <v>29</v>
      </c>
      <c r="I20" s="85" t="s">
        <v>78</v>
      </c>
      <c r="J20" s="83" t="s">
        <v>79</v>
      </c>
      <c r="K20" s="83" t="s">
        <v>79</v>
      </c>
      <c r="L20" s="45">
        <v>3</v>
      </c>
      <c r="M20" s="45">
        <v>11</v>
      </c>
      <c r="N20" s="44" t="s">
        <v>223</v>
      </c>
      <c r="O20" s="44" t="s">
        <v>80</v>
      </c>
      <c r="P20" s="48" t="s">
        <v>32</v>
      </c>
    </row>
    <row r="21" spans="1:16" ht="15" x14ac:dyDescent="0.2">
      <c r="A21" s="97">
        <v>11</v>
      </c>
      <c r="B21" s="44" t="s">
        <v>167</v>
      </c>
      <c r="C21" s="44"/>
      <c r="D21" s="44"/>
      <c r="E21" s="44"/>
      <c r="F21" s="101" t="s">
        <v>33</v>
      </c>
      <c r="G21" s="46" t="s">
        <v>169</v>
      </c>
      <c r="H21" s="45" t="s">
        <v>29</v>
      </c>
      <c r="I21" s="85" t="s">
        <v>30</v>
      </c>
      <c r="J21" s="102" t="s">
        <v>170</v>
      </c>
      <c r="K21" s="102" t="s">
        <v>171</v>
      </c>
      <c r="L21" s="45" t="s">
        <v>172</v>
      </c>
      <c r="M21" s="45">
        <v>10</v>
      </c>
      <c r="N21" s="44" t="s">
        <v>223</v>
      </c>
      <c r="O21" s="44" t="s">
        <v>173</v>
      </c>
      <c r="P21" s="44" t="s">
        <v>12</v>
      </c>
    </row>
    <row r="22" spans="1:16" ht="15" x14ac:dyDescent="0.2">
      <c r="A22" s="97">
        <v>12</v>
      </c>
      <c r="B22" s="44" t="s">
        <v>167</v>
      </c>
      <c r="C22" s="64"/>
      <c r="D22" s="64"/>
      <c r="E22" s="64"/>
      <c r="F22" s="85" t="s">
        <v>28</v>
      </c>
      <c r="G22" s="98">
        <v>41780</v>
      </c>
      <c r="H22" s="85" t="s">
        <v>29</v>
      </c>
      <c r="I22" s="85" t="s">
        <v>30</v>
      </c>
      <c r="J22" s="99" t="s">
        <v>186</v>
      </c>
      <c r="K22" s="99" t="s">
        <v>190</v>
      </c>
      <c r="L22" s="45">
        <v>3</v>
      </c>
      <c r="M22" s="85">
        <v>10</v>
      </c>
      <c r="N22" s="44" t="s">
        <v>223</v>
      </c>
      <c r="O22" s="64" t="s">
        <v>191</v>
      </c>
      <c r="P22" s="44" t="s">
        <v>189</v>
      </c>
    </row>
    <row r="23" spans="1:16" ht="15" x14ac:dyDescent="0.25">
      <c r="A23" s="97">
        <v>13</v>
      </c>
      <c r="B23" s="44" t="s">
        <v>167</v>
      </c>
      <c r="C23" s="49"/>
      <c r="D23" s="49"/>
      <c r="E23" s="49"/>
      <c r="F23" s="61" t="s">
        <v>33</v>
      </c>
      <c r="G23" s="62">
        <v>41690</v>
      </c>
      <c r="H23" s="45" t="s">
        <v>29</v>
      </c>
      <c r="I23" s="45" t="s">
        <v>30</v>
      </c>
      <c r="J23" s="87" t="s">
        <v>50</v>
      </c>
      <c r="K23" s="87" t="s">
        <v>51</v>
      </c>
      <c r="L23" s="45">
        <v>3</v>
      </c>
      <c r="M23" s="45">
        <v>10</v>
      </c>
      <c r="N23" s="44" t="s">
        <v>223</v>
      </c>
      <c r="O23" s="44" t="s">
        <v>55</v>
      </c>
      <c r="P23" s="48" t="s">
        <v>32</v>
      </c>
    </row>
    <row r="24" spans="1:16" ht="15" x14ac:dyDescent="0.25">
      <c r="A24" s="97">
        <v>14</v>
      </c>
      <c r="B24" s="44" t="s">
        <v>167</v>
      </c>
      <c r="C24" s="49"/>
      <c r="D24" s="44"/>
      <c r="E24" s="44"/>
      <c r="F24" s="45" t="s">
        <v>28</v>
      </c>
      <c r="G24" s="46">
        <v>41874</v>
      </c>
      <c r="H24" s="47" t="s">
        <v>29</v>
      </c>
      <c r="I24" s="47" t="s">
        <v>30</v>
      </c>
      <c r="J24" s="44" t="s">
        <v>193</v>
      </c>
      <c r="K24" s="44" t="s">
        <v>194</v>
      </c>
      <c r="L24" s="45" t="s">
        <v>42</v>
      </c>
      <c r="M24" s="45">
        <v>10</v>
      </c>
      <c r="N24" s="44" t="s">
        <v>223</v>
      </c>
      <c r="O24" s="44" t="s">
        <v>204</v>
      </c>
      <c r="P24" s="44" t="s">
        <v>32</v>
      </c>
    </row>
    <row r="25" spans="1:16" ht="15" x14ac:dyDescent="0.25">
      <c r="A25" s="97">
        <v>15</v>
      </c>
      <c r="B25" s="44" t="s">
        <v>167</v>
      </c>
      <c r="C25" s="44"/>
      <c r="D25" s="44"/>
      <c r="E25" s="44"/>
      <c r="F25" s="45" t="s">
        <v>33</v>
      </c>
      <c r="G25" s="51">
        <v>41579</v>
      </c>
      <c r="H25" s="47" t="s">
        <v>29</v>
      </c>
      <c r="I25" s="47" t="s">
        <v>30</v>
      </c>
      <c r="J25" s="44" t="s">
        <v>193</v>
      </c>
      <c r="K25" s="44" t="s">
        <v>194</v>
      </c>
      <c r="L25" s="45" t="s">
        <v>92</v>
      </c>
      <c r="M25" s="45">
        <v>10</v>
      </c>
      <c r="N25" s="44" t="s">
        <v>223</v>
      </c>
      <c r="O25" s="44" t="s">
        <v>205</v>
      </c>
      <c r="P25" s="44" t="s">
        <v>32</v>
      </c>
    </row>
    <row r="26" spans="1:16" ht="15" x14ac:dyDescent="0.2">
      <c r="A26" s="97">
        <v>17</v>
      </c>
      <c r="B26" s="44" t="s">
        <v>167</v>
      </c>
      <c r="C26" s="64"/>
      <c r="D26" s="64"/>
      <c r="E26" s="64"/>
      <c r="F26" s="85" t="s">
        <v>28</v>
      </c>
      <c r="G26" s="98">
        <v>41871</v>
      </c>
      <c r="H26" s="55" t="s">
        <v>29</v>
      </c>
      <c r="I26" s="45" t="s">
        <v>30</v>
      </c>
      <c r="J26" s="87" t="s">
        <v>75</v>
      </c>
      <c r="K26" s="87" t="s">
        <v>75</v>
      </c>
      <c r="L26" s="45">
        <v>3</v>
      </c>
      <c r="M26" s="85">
        <v>9.5</v>
      </c>
      <c r="N26" s="44" t="s">
        <v>223</v>
      </c>
      <c r="O26" s="64" t="s">
        <v>76</v>
      </c>
      <c r="P26" s="48" t="s">
        <v>32</v>
      </c>
    </row>
    <row r="27" spans="1:16" ht="15" x14ac:dyDescent="0.25">
      <c r="A27" s="97">
        <v>18</v>
      </c>
      <c r="B27" s="44" t="s">
        <v>167</v>
      </c>
      <c r="C27" s="44"/>
      <c r="D27" s="44"/>
      <c r="E27" s="44"/>
      <c r="F27" s="45" t="s">
        <v>33</v>
      </c>
      <c r="G27" s="46">
        <v>41901</v>
      </c>
      <c r="H27" s="84" t="s">
        <v>29</v>
      </c>
      <c r="I27" s="85" t="s">
        <v>30</v>
      </c>
      <c r="J27" s="83" t="s">
        <v>64</v>
      </c>
      <c r="K27" s="44" t="s">
        <v>65</v>
      </c>
      <c r="L27" s="45" t="s">
        <v>42</v>
      </c>
      <c r="M27" s="45">
        <v>9</v>
      </c>
      <c r="N27" s="44" t="s">
        <v>223</v>
      </c>
      <c r="O27" s="64" t="s">
        <v>71</v>
      </c>
      <c r="P27" s="48" t="s">
        <v>67</v>
      </c>
    </row>
    <row r="28" spans="1:16" ht="15" x14ac:dyDescent="0.25">
      <c r="A28" s="97">
        <v>19</v>
      </c>
      <c r="B28" s="44" t="s">
        <v>167</v>
      </c>
      <c r="C28" s="52"/>
      <c r="D28" s="53"/>
      <c r="E28" s="52"/>
      <c r="F28" s="50" t="s">
        <v>28</v>
      </c>
      <c r="G28" s="54">
        <v>41724</v>
      </c>
      <c r="H28" s="47" t="s">
        <v>29</v>
      </c>
      <c r="I28" s="47" t="s">
        <v>30</v>
      </c>
      <c r="J28" s="44" t="s">
        <v>193</v>
      </c>
      <c r="K28" s="44" t="s">
        <v>194</v>
      </c>
      <c r="L28" s="45" t="s">
        <v>92</v>
      </c>
      <c r="M28" s="45">
        <v>9</v>
      </c>
      <c r="N28" s="44" t="s">
        <v>223</v>
      </c>
      <c r="O28" s="44" t="s">
        <v>205</v>
      </c>
      <c r="P28" s="44" t="s">
        <v>32</v>
      </c>
    </row>
    <row r="29" spans="1:16" ht="15" x14ac:dyDescent="0.2">
      <c r="A29" s="97">
        <v>20</v>
      </c>
      <c r="B29" s="44" t="s">
        <v>167</v>
      </c>
      <c r="C29" s="44"/>
      <c r="D29" s="44"/>
      <c r="E29" s="44"/>
      <c r="F29" s="45" t="s">
        <v>33</v>
      </c>
      <c r="G29" s="46">
        <v>41820</v>
      </c>
      <c r="H29" s="45" t="s">
        <v>29</v>
      </c>
      <c r="I29" s="45" t="s">
        <v>30</v>
      </c>
      <c r="J29" s="99" t="s">
        <v>81</v>
      </c>
      <c r="K29" s="87" t="s">
        <v>82</v>
      </c>
      <c r="L29" s="45" t="s">
        <v>88</v>
      </c>
      <c r="M29" s="45">
        <v>9</v>
      </c>
      <c r="N29" s="44" t="s">
        <v>223</v>
      </c>
      <c r="O29" s="44" t="s">
        <v>89</v>
      </c>
      <c r="P29" s="48" t="s">
        <v>32</v>
      </c>
    </row>
    <row r="30" spans="1:16" ht="15" x14ac:dyDescent="0.25">
      <c r="A30" s="97">
        <v>21</v>
      </c>
      <c r="B30" s="44" t="s">
        <v>167</v>
      </c>
      <c r="C30" s="49"/>
      <c r="D30" s="49"/>
      <c r="E30" s="49"/>
      <c r="F30" s="61" t="s">
        <v>28</v>
      </c>
      <c r="G30" s="62">
        <v>41878</v>
      </c>
      <c r="H30" s="55" t="s">
        <v>29</v>
      </c>
      <c r="I30" s="45" t="s">
        <v>30</v>
      </c>
      <c r="J30" s="87" t="s">
        <v>75</v>
      </c>
      <c r="K30" s="87" t="s">
        <v>75</v>
      </c>
      <c r="L30" s="45">
        <v>3</v>
      </c>
      <c r="M30" s="45">
        <v>8</v>
      </c>
      <c r="N30" s="44" t="s">
        <v>223</v>
      </c>
      <c r="O30" s="64" t="s">
        <v>76</v>
      </c>
      <c r="P30" s="48" t="s">
        <v>32</v>
      </c>
    </row>
    <row r="31" spans="1:16" ht="15" x14ac:dyDescent="0.2">
      <c r="A31" s="97">
        <v>22</v>
      </c>
      <c r="B31" s="44" t="s">
        <v>167</v>
      </c>
      <c r="C31" s="99" t="s">
        <v>226</v>
      </c>
      <c r="D31" s="99" t="s">
        <v>49</v>
      </c>
      <c r="E31" s="99" t="s">
        <v>229</v>
      </c>
      <c r="F31" s="50" t="s">
        <v>28</v>
      </c>
      <c r="G31" s="100">
        <v>41806</v>
      </c>
      <c r="H31" s="45" t="s">
        <v>29</v>
      </c>
      <c r="I31" s="45" t="s">
        <v>30</v>
      </c>
      <c r="J31" s="87" t="s">
        <v>117</v>
      </c>
      <c r="K31" s="87" t="s">
        <v>118</v>
      </c>
      <c r="L31" s="45">
        <v>3</v>
      </c>
      <c r="M31" s="45">
        <v>6</v>
      </c>
      <c r="N31" s="44" t="s">
        <v>223</v>
      </c>
      <c r="O31" s="44" t="s">
        <v>119</v>
      </c>
      <c r="P31" s="48" t="s">
        <v>32</v>
      </c>
    </row>
    <row r="32" spans="1:16" ht="15" x14ac:dyDescent="0.25">
      <c r="A32" s="97">
        <v>23</v>
      </c>
      <c r="B32" s="44"/>
      <c r="C32" s="49"/>
      <c r="D32" s="49"/>
      <c r="E32" s="49"/>
      <c r="F32" s="50" t="s">
        <v>28</v>
      </c>
      <c r="G32" s="51">
        <v>41733</v>
      </c>
      <c r="H32" s="47" t="s">
        <v>29</v>
      </c>
      <c r="I32" s="47" t="s">
        <v>30</v>
      </c>
      <c r="J32" s="44" t="s">
        <v>193</v>
      </c>
      <c r="K32" s="44" t="s">
        <v>194</v>
      </c>
      <c r="L32" s="45" t="s">
        <v>92</v>
      </c>
      <c r="M32" s="45">
        <v>5</v>
      </c>
      <c r="N32" s="44" t="s">
        <v>223</v>
      </c>
      <c r="O32" s="44" t="s">
        <v>205</v>
      </c>
      <c r="P32" s="44" t="s">
        <v>32</v>
      </c>
    </row>
    <row r="33" spans="1:16" ht="15" x14ac:dyDescent="0.2">
      <c r="A33" s="97">
        <v>24</v>
      </c>
      <c r="B33" s="44"/>
      <c r="C33" s="64"/>
      <c r="D33" s="64"/>
      <c r="E33" s="64"/>
      <c r="F33" s="85" t="s">
        <v>54</v>
      </c>
      <c r="G33" s="98">
        <v>41908</v>
      </c>
      <c r="H33" s="85" t="s">
        <v>29</v>
      </c>
      <c r="I33" s="85" t="s">
        <v>30</v>
      </c>
      <c r="J33" s="99" t="s">
        <v>160</v>
      </c>
      <c r="K33" s="99" t="s">
        <v>159</v>
      </c>
      <c r="L33" s="45" t="s">
        <v>41</v>
      </c>
      <c r="M33" s="85">
        <v>3</v>
      </c>
      <c r="N33" s="44" t="s">
        <v>223</v>
      </c>
      <c r="O33" s="64" t="s">
        <v>161</v>
      </c>
      <c r="P33" s="48" t="s">
        <v>32</v>
      </c>
    </row>
    <row r="34" spans="1:16" ht="15" x14ac:dyDescent="0.2">
      <c r="A34" s="97">
        <v>25</v>
      </c>
      <c r="B34" s="44"/>
      <c r="C34" s="64"/>
      <c r="D34" s="64"/>
      <c r="E34" s="64"/>
      <c r="F34" s="85" t="s">
        <v>33</v>
      </c>
      <c r="G34" s="98">
        <v>41847</v>
      </c>
      <c r="H34" s="55" t="s">
        <v>29</v>
      </c>
      <c r="I34" s="45" t="s">
        <v>30</v>
      </c>
      <c r="J34" s="87" t="s">
        <v>75</v>
      </c>
      <c r="K34" s="87" t="s">
        <v>75</v>
      </c>
      <c r="L34" s="45">
        <v>3</v>
      </c>
      <c r="M34" s="85"/>
      <c r="N34" s="44" t="s">
        <v>224</v>
      </c>
      <c r="O34" s="44" t="s">
        <v>80</v>
      </c>
      <c r="P34" s="48" t="s">
        <v>32</v>
      </c>
    </row>
    <row r="35" spans="1:16" ht="15" x14ac:dyDescent="0.25">
      <c r="A35" s="97">
        <v>26</v>
      </c>
      <c r="B35" s="44"/>
      <c r="C35" s="44"/>
      <c r="D35" s="44"/>
      <c r="E35" s="44"/>
      <c r="F35" s="45" t="s">
        <v>28</v>
      </c>
      <c r="G35" s="47">
        <v>41810</v>
      </c>
      <c r="H35" s="84" t="s">
        <v>29</v>
      </c>
      <c r="I35" s="85" t="s">
        <v>30</v>
      </c>
      <c r="J35" s="83" t="s">
        <v>133</v>
      </c>
      <c r="K35" s="83" t="s">
        <v>134</v>
      </c>
      <c r="L35" s="45" t="s">
        <v>135</v>
      </c>
      <c r="M35" s="45"/>
      <c r="N35" s="44" t="s">
        <v>224</v>
      </c>
      <c r="O35" s="44" t="s">
        <v>136</v>
      </c>
      <c r="P35" s="48" t="s">
        <v>137</v>
      </c>
    </row>
    <row r="36" spans="1:16" ht="15" x14ac:dyDescent="0.25">
      <c r="A36" s="97">
        <v>27</v>
      </c>
      <c r="B36" s="44"/>
      <c r="C36" s="64"/>
      <c r="D36" s="64"/>
      <c r="E36" s="64"/>
      <c r="F36" s="45" t="s">
        <v>33</v>
      </c>
      <c r="G36" s="98">
        <v>41774</v>
      </c>
      <c r="H36" s="84" t="s">
        <v>29</v>
      </c>
      <c r="I36" s="85" t="s">
        <v>30</v>
      </c>
      <c r="J36" s="83" t="s">
        <v>64</v>
      </c>
      <c r="K36" s="44" t="s">
        <v>65</v>
      </c>
      <c r="L36" s="45" t="s">
        <v>42</v>
      </c>
      <c r="M36" s="85"/>
      <c r="N36" s="44" t="s">
        <v>224</v>
      </c>
      <c r="O36" s="64" t="s">
        <v>71</v>
      </c>
      <c r="P36" s="48" t="s">
        <v>67</v>
      </c>
    </row>
  </sheetData>
  <autoFilter ref="C10:P36">
    <sortState ref="C11:P36">
      <sortCondition descending="1" ref="M10:M36"/>
    </sortState>
  </autoFilter>
  <mergeCells count="9">
    <mergeCell ref="A6:B6"/>
    <mergeCell ref="C8:J8"/>
    <mergeCell ref="K8:P8"/>
    <mergeCell ref="A2:B2"/>
    <mergeCell ref="B1:P1"/>
    <mergeCell ref="A3:B3"/>
    <mergeCell ref="C3:E3"/>
    <mergeCell ref="A4:B4"/>
    <mergeCell ref="A5:B5"/>
  </mergeCells>
  <dataValidations count="2">
    <dataValidation operator="equal" allowBlank="1" showInputMessage="1" showErrorMessage="1" sqref="F33 C32:G32 C26:F28 J26:K36 G28 F30:F31 C29:G29 E30 C30:D31 G20:G23 F20:F25 J19:L25 C20:E23 C19:G19">
      <formula1>0</formula1>
      <formula2>0</formula2>
    </dataValidation>
    <dataValidation allowBlank="1" showInputMessage="1" showErrorMessage="1" sqref="C33:E33 G33"/>
  </dataValidation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8"/>
  <sheetViews>
    <sheetView topLeftCell="A100" zoomScale="108" zoomScaleNormal="108" workbookViewId="0">
      <selection activeCell="A103" sqref="A103:O103"/>
    </sheetView>
  </sheetViews>
  <sheetFormatPr defaultColWidth="14.42578125" defaultRowHeight="12.75" x14ac:dyDescent="0.2"/>
  <cols>
    <col min="1" max="1" width="6.140625" customWidth="1"/>
    <col min="2" max="2" width="15.5703125" customWidth="1"/>
    <col min="3" max="3" width="12.140625" customWidth="1"/>
    <col min="4" max="4" width="11.7109375" customWidth="1"/>
    <col min="5" max="5" width="14.7109375" customWidth="1"/>
    <col min="6" max="6" width="6.7109375" style="13" customWidth="1"/>
    <col min="7" max="7" width="12.42578125" style="13" customWidth="1"/>
    <col min="8" max="8" width="8.28515625" style="13" customWidth="1"/>
    <col min="9" max="9" width="13.85546875" style="13" customWidth="1"/>
    <col min="10" max="10" width="19.5703125" style="16" customWidth="1"/>
    <col min="11" max="11" width="24.7109375" style="16" customWidth="1"/>
    <col min="12" max="12" width="9.28515625" style="13" customWidth="1"/>
    <col min="13" max="13" width="11.5703125" style="13" customWidth="1"/>
    <col min="14" max="14" width="14.5703125" style="16" customWidth="1"/>
    <col min="15" max="15" width="35.5703125" customWidth="1"/>
    <col min="16" max="16" width="11.42578125" style="16" customWidth="1"/>
    <col min="17" max="22" width="9.140625" customWidth="1"/>
  </cols>
  <sheetData>
    <row r="1" spans="1:22" ht="15" x14ac:dyDescent="0.2">
      <c r="A1" s="1"/>
      <c r="B1" s="227" t="s">
        <v>43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1"/>
      <c r="R1" s="1"/>
      <c r="S1" s="1"/>
      <c r="T1" s="1"/>
      <c r="U1" s="1"/>
      <c r="V1" s="1"/>
    </row>
    <row r="2" spans="1:22" ht="15" x14ac:dyDescent="0.2">
      <c r="A2" s="225" t="s">
        <v>1</v>
      </c>
      <c r="B2" s="226"/>
      <c r="C2" s="2" t="s">
        <v>2</v>
      </c>
      <c r="D2" s="1"/>
      <c r="E2" s="1"/>
      <c r="F2" s="12"/>
      <c r="G2" s="12"/>
      <c r="H2" s="12"/>
      <c r="I2" s="12"/>
      <c r="J2" s="6"/>
      <c r="K2" s="6"/>
      <c r="L2" s="12"/>
      <c r="M2" s="12"/>
      <c r="N2" s="6"/>
      <c r="O2" s="1"/>
      <c r="P2" s="6"/>
      <c r="Q2" s="1"/>
      <c r="R2" s="1"/>
      <c r="S2" s="1"/>
      <c r="T2" s="1"/>
      <c r="U2" s="1"/>
      <c r="V2" s="1"/>
    </row>
    <row r="3" spans="1:22" ht="15" x14ac:dyDescent="0.2">
      <c r="A3" s="225" t="s">
        <v>3</v>
      </c>
      <c r="B3" s="226"/>
      <c r="C3" s="228" t="s">
        <v>4</v>
      </c>
      <c r="D3" s="226"/>
      <c r="E3" s="226"/>
      <c r="F3" s="12"/>
      <c r="G3" s="12"/>
      <c r="H3" s="12"/>
      <c r="I3" s="12"/>
      <c r="J3" s="6"/>
      <c r="K3" s="6"/>
      <c r="L3" s="12"/>
      <c r="M3" s="12"/>
      <c r="N3" s="6"/>
      <c r="O3" s="1"/>
      <c r="P3" s="6"/>
      <c r="Q3" s="1"/>
      <c r="R3" s="1"/>
      <c r="S3" s="1"/>
      <c r="T3" s="1"/>
      <c r="U3" s="1"/>
      <c r="V3" s="1"/>
    </row>
    <row r="4" spans="1:22" ht="15" x14ac:dyDescent="0.2">
      <c r="A4" s="228" t="s">
        <v>5</v>
      </c>
      <c r="B4" s="226"/>
      <c r="C4" s="3" t="s">
        <v>6</v>
      </c>
      <c r="D4" s="1"/>
      <c r="E4" s="1"/>
      <c r="F4" s="12"/>
      <c r="G4" s="12"/>
      <c r="H4" s="12"/>
      <c r="I4" s="12"/>
      <c r="J4" s="6"/>
      <c r="K4" s="6"/>
      <c r="L4" s="12"/>
      <c r="M4" s="12"/>
      <c r="N4" s="6"/>
      <c r="O4" s="1"/>
      <c r="P4" s="6"/>
      <c r="Q4" s="1"/>
      <c r="R4" s="1"/>
      <c r="S4" s="1"/>
      <c r="T4" s="1"/>
      <c r="U4" s="1"/>
      <c r="V4" s="1"/>
    </row>
    <row r="5" spans="1:22" ht="15" x14ac:dyDescent="0.2">
      <c r="A5" s="228" t="s">
        <v>7</v>
      </c>
      <c r="B5" s="226"/>
      <c r="C5" s="3" t="s">
        <v>44</v>
      </c>
      <c r="D5" s="1"/>
      <c r="E5" s="1"/>
      <c r="F5" s="12"/>
      <c r="G5" s="12"/>
      <c r="H5" s="12"/>
      <c r="I5" s="12"/>
      <c r="J5" s="6"/>
      <c r="K5" s="6"/>
      <c r="L5" s="12"/>
      <c r="M5" s="12"/>
      <c r="N5" s="6"/>
      <c r="O5" s="1"/>
      <c r="P5" s="6"/>
      <c r="Q5" s="1"/>
      <c r="R5" s="1"/>
      <c r="S5" s="1"/>
      <c r="T5" s="1"/>
      <c r="U5" s="1"/>
      <c r="V5" s="1"/>
    </row>
    <row r="6" spans="1:22" ht="15" x14ac:dyDescent="0.2">
      <c r="A6" s="229" t="s">
        <v>9</v>
      </c>
      <c r="B6" s="226"/>
      <c r="C6" s="1" t="s">
        <v>45</v>
      </c>
      <c r="D6" s="1"/>
      <c r="E6" s="1"/>
      <c r="F6" s="12"/>
      <c r="G6" s="12"/>
      <c r="H6" s="12"/>
      <c r="I6" s="12"/>
      <c r="J6" s="6"/>
      <c r="K6" s="6"/>
      <c r="L6" s="12"/>
      <c r="M6" s="12" t="s">
        <v>220</v>
      </c>
      <c r="N6" s="6"/>
      <c r="O6" s="1"/>
      <c r="P6" s="6"/>
      <c r="Q6" s="1"/>
      <c r="R6" s="1"/>
      <c r="S6" s="1"/>
      <c r="T6" s="1"/>
      <c r="U6" s="1"/>
      <c r="V6" s="1"/>
    </row>
    <row r="7" spans="1:22" ht="15" x14ac:dyDescent="0.2">
      <c r="A7" s="1"/>
      <c r="B7" s="1"/>
      <c r="C7" s="1"/>
      <c r="D7" s="1"/>
      <c r="E7" s="1"/>
      <c r="F7" s="12"/>
      <c r="G7" s="12"/>
      <c r="H7" s="12"/>
      <c r="I7" s="12"/>
      <c r="J7" s="6"/>
      <c r="K7" s="6"/>
      <c r="L7" s="12"/>
      <c r="M7" s="12"/>
      <c r="N7" s="6"/>
      <c r="O7" s="1"/>
      <c r="P7" s="6"/>
      <c r="Q7" s="1"/>
      <c r="R7" s="1"/>
      <c r="S7" s="1"/>
      <c r="T7" s="1"/>
      <c r="U7" s="1"/>
      <c r="V7" s="1"/>
    </row>
    <row r="8" spans="1:22" ht="15" x14ac:dyDescent="0.2">
      <c r="A8" s="4"/>
      <c r="B8" s="5"/>
      <c r="C8" s="222" t="s">
        <v>11</v>
      </c>
      <c r="D8" s="223"/>
      <c r="E8" s="223"/>
      <c r="F8" s="223"/>
      <c r="G8" s="223"/>
      <c r="H8" s="223"/>
      <c r="I8" s="223"/>
      <c r="J8" s="224"/>
      <c r="K8" s="222" t="s">
        <v>12</v>
      </c>
      <c r="L8" s="223"/>
      <c r="M8" s="223"/>
      <c r="N8" s="223"/>
      <c r="O8" s="223"/>
      <c r="P8" s="224"/>
      <c r="Q8" s="1"/>
      <c r="R8" s="1"/>
      <c r="S8" s="1"/>
      <c r="T8" s="1"/>
      <c r="U8" s="1"/>
      <c r="V8" s="1"/>
    </row>
    <row r="9" spans="1:22" ht="15" x14ac:dyDescent="0.2">
      <c r="A9" s="7"/>
      <c r="B9" s="7"/>
      <c r="C9" s="10"/>
      <c r="D9" s="10"/>
      <c r="E9" s="10"/>
      <c r="F9" s="8"/>
      <c r="G9" s="8"/>
      <c r="H9" s="8"/>
      <c r="I9" s="8"/>
      <c r="J9" s="14"/>
      <c r="K9" s="15"/>
      <c r="L9" s="8"/>
      <c r="M9" s="8"/>
      <c r="N9" s="32"/>
      <c r="O9" s="9"/>
      <c r="P9" s="32"/>
      <c r="Q9" s="1"/>
      <c r="R9" s="1"/>
      <c r="S9" s="1"/>
      <c r="T9" s="1"/>
      <c r="U9" s="1"/>
      <c r="V9" s="1"/>
    </row>
    <row r="10" spans="1:22" ht="90" x14ac:dyDescent="0.2">
      <c r="A10" s="17" t="s">
        <v>13</v>
      </c>
      <c r="B10" s="17" t="s">
        <v>168</v>
      </c>
      <c r="C10" s="18" t="s">
        <v>14</v>
      </c>
      <c r="D10" s="18" t="s">
        <v>15</v>
      </c>
      <c r="E10" s="19" t="s">
        <v>16</v>
      </c>
      <c r="F10" s="17" t="s">
        <v>17</v>
      </c>
      <c r="G10" s="17" t="s">
        <v>18</v>
      </c>
      <c r="H10" s="17" t="s">
        <v>19</v>
      </c>
      <c r="I10" s="17" t="s">
        <v>20</v>
      </c>
      <c r="J10" s="20" t="s">
        <v>21</v>
      </c>
      <c r="K10" s="20" t="s">
        <v>22</v>
      </c>
      <c r="L10" s="17" t="s">
        <v>23</v>
      </c>
      <c r="M10" s="17" t="s">
        <v>24</v>
      </c>
      <c r="N10" s="17" t="s">
        <v>25</v>
      </c>
      <c r="O10" s="17" t="s">
        <v>26</v>
      </c>
      <c r="P10" s="20" t="s">
        <v>27</v>
      </c>
      <c r="Q10" s="1"/>
      <c r="R10" s="1"/>
      <c r="S10" s="1"/>
      <c r="T10" s="1"/>
      <c r="U10" s="1"/>
      <c r="V10" s="1"/>
    </row>
    <row r="11" spans="1:22" ht="15" x14ac:dyDescent="0.25">
      <c r="A11" s="36">
        <v>1</v>
      </c>
      <c r="B11" s="37" t="s">
        <v>167</v>
      </c>
      <c r="C11" s="230" t="s">
        <v>225</v>
      </c>
      <c r="D11" s="230" t="s">
        <v>226</v>
      </c>
      <c r="E11" s="230" t="s">
        <v>227</v>
      </c>
      <c r="F11" s="182" t="s">
        <v>28</v>
      </c>
      <c r="G11" s="183">
        <v>41317</v>
      </c>
      <c r="H11" s="182" t="s">
        <v>29</v>
      </c>
      <c r="I11" s="182" t="s">
        <v>30</v>
      </c>
      <c r="J11" s="184" t="s">
        <v>98</v>
      </c>
      <c r="K11" s="184" t="s">
        <v>101</v>
      </c>
      <c r="L11" s="185">
        <v>4</v>
      </c>
      <c r="M11" s="185">
        <v>33</v>
      </c>
      <c r="N11" s="133" t="s">
        <v>221</v>
      </c>
      <c r="O11" s="181" t="s">
        <v>102</v>
      </c>
      <c r="P11" s="184" t="s">
        <v>32</v>
      </c>
      <c r="Q11" s="1"/>
      <c r="R11" s="1"/>
      <c r="S11" s="1"/>
      <c r="T11" s="1"/>
      <c r="U11" s="1"/>
      <c r="V11" s="1"/>
    </row>
    <row r="12" spans="1:22" ht="15" x14ac:dyDescent="0.25">
      <c r="A12" s="36">
        <v>2</v>
      </c>
      <c r="B12" s="37" t="s">
        <v>167</v>
      </c>
      <c r="C12" s="217" t="s">
        <v>228</v>
      </c>
      <c r="D12" s="217" t="s">
        <v>229</v>
      </c>
      <c r="E12" s="217" t="s">
        <v>227</v>
      </c>
      <c r="F12" s="187" t="s">
        <v>33</v>
      </c>
      <c r="G12" s="188">
        <v>41557</v>
      </c>
      <c r="H12" s="187" t="s">
        <v>29</v>
      </c>
      <c r="I12" s="187" t="s">
        <v>30</v>
      </c>
      <c r="J12" s="189" t="s">
        <v>98</v>
      </c>
      <c r="K12" s="190" t="s">
        <v>99</v>
      </c>
      <c r="L12" s="187">
        <v>4</v>
      </c>
      <c r="M12" s="187">
        <v>29</v>
      </c>
      <c r="N12" s="158" t="s">
        <v>222</v>
      </c>
      <c r="O12" s="189" t="s">
        <v>100</v>
      </c>
      <c r="P12" s="190" t="s">
        <v>32</v>
      </c>
      <c r="Q12" s="1"/>
      <c r="R12" s="1"/>
      <c r="S12" s="1"/>
      <c r="T12" s="1"/>
      <c r="U12" s="1"/>
      <c r="V12" s="1"/>
    </row>
    <row r="13" spans="1:22" ht="15" x14ac:dyDescent="0.25">
      <c r="A13" s="36">
        <v>3</v>
      </c>
      <c r="B13" s="37" t="s">
        <v>167</v>
      </c>
      <c r="C13" s="231" t="s">
        <v>230</v>
      </c>
      <c r="D13" s="231" t="s">
        <v>49</v>
      </c>
      <c r="E13" s="231" t="s">
        <v>227</v>
      </c>
      <c r="F13" s="192" t="s">
        <v>33</v>
      </c>
      <c r="G13" s="193">
        <v>41593</v>
      </c>
      <c r="H13" s="192" t="s">
        <v>29</v>
      </c>
      <c r="I13" s="192" t="s">
        <v>30</v>
      </c>
      <c r="J13" s="190" t="s">
        <v>98</v>
      </c>
      <c r="K13" s="190" t="s">
        <v>101</v>
      </c>
      <c r="L13" s="187">
        <v>4</v>
      </c>
      <c r="M13" s="187">
        <v>29</v>
      </c>
      <c r="N13" s="158" t="s">
        <v>222</v>
      </c>
      <c r="O13" s="191" t="s">
        <v>102</v>
      </c>
      <c r="P13" s="189" t="s">
        <v>32</v>
      </c>
      <c r="Q13" s="1"/>
      <c r="R13" s="1"/>
      <c r="S13" s="1"/>
      <c r="T13" s="1"/>
      <c r="U13" s="1"/>
      <c r="V13" s="1"/>
    </row>
    <row r="14" spans="1:22" ht="15" x14ac:dyDescent="0.25">
      <c r="A14" s="36">
        <v>4</v>
      </c>
      <c r="B14" s="37" t="s">
        <v>167</v>
      </c>
      <c r="C14" s="231" t="s">
        <v>230</v>
      </c>
      <c r="D14" s="231" t="s">
        <v>233</v>
      </c>
      <c r="E14" s="231" t="s">
        <v>233</v>
      </c>
      <c r="F14" s="192" t="s">
        <v>33</v>
      </c>
      <c r="G14" s="193">
        <v>41316</v>
      </c>
      <c r="H14" s="192" t="s">
        <v>29</v>
      </c>
      <c r="I14" s="192" t="s">
        <v>30</v>
      </c>
      <c r="J14" s="190" t="s">
        <v>98</v>
      </c>
      <c r="K14" s="190" t="s">
        <v>101</v>
      </c>
      <c r="L14" s="187">
        <v>4</v>
      </c>
      <c r="M14" s="187">
        <v>27</v>
      </c>
      <c r="N14" s="158" t="s">
        <v>222</v>
      </c>
      <c r="O14" s="191" t="s">
        <v>102</v>
      </c>
      <c r="P14" s="190" t="s">
        <v>32</v>
      </c>
      <c r="Q14" s="1"/>
      <c r="R14" s="1"/>
      <c r="S14" s="1"/>
      <c r="T14" s="1"/>
      <c r="U14" s="1"/>
      <c r="V14" s="1"/>
    </row>
    <row r="15" spans="1:22" ht="15" x14ac:dyDescent="0.25">
      <c r="A15" s="36">
        <v>5</v>
      </c>
      <c r="B15" s="37" t="s">
        <v>167</v>
      </c>
      <c r="C15" s="231" t="s">
        <v>230</v>
      </c>
      <c r="D15" s="231" t="s">
        <v>232</v>
      </c>
      <c r="E15" s="231" t="s">
        <v>233</v>
      </c>
      <c r="F15" s="192" t="s">
        <v>33</v>
      </c>
      <c r="G15" s="193">
        <v>41405</v>
      </c>
      <c r="H15" s="192" t="s">
        <v>29</v>
      </c>
      <c r="I15" s="192" t="s">
        <v>30</v>
      </c>
      <c r="J15" s="190" t="s">
        <v>98</v>
      </c>
      <c r="K15" s="190" t="s">
        <v>101</v>
      </c>
      <c r="L15" s="187">
        <v>4</v>
      </c>
      <c r="M15" s="187">
        <v>27</v>
      </c>
      <c r="N15" s="158" t="s">
        <v>222</v>
      </c>
      <c r="O15" s="191" t="s">
        <v>102</v>
      </c>
      <c r="P15" s="189" t="s">
        <v>32</v>
      </c>
      <c r="Q15" s="1"/>
      <c r="R15" s="1"/>
      <c r="S15" s="1"/>
      <c r="T15" s="1"/>
      <c r="U15" s="1"/>
      <c r="V15" s="1"/>
    </row>
    <row r="16" spans="1:22" ht="15" x14ac:dyDescent="0.25">
      <c r="A16" s="36">
        <v>6</v>
      </c>
      <c r="B16" s="37" t="s">
        <v>167</v>
      </c>
      <c r="C16" s="231" t="s">
        <v>231</v>
      </c>
      <c r="D16" s="231" t="s">
        <v>229</v>
      </c>
      <c r="E16" s="231" t="s">
        <v>234</v>
      </c>
      <c r="F16" s="192" t="s">
        <v>28</v>
      </c>
      <c r="G16" s="193">
        <v>41555</v>
      </c>
      <c r="H16" s="192" t="s">
        <v>29</v>
      </c>
      <c r="I16" s="192" t="s">
        <v>30</v>
      </c>
      <c r="J16" s="190" t="s">
        <v>98</v>
      </c>
      <c r="K16" s="190" t="s">
        <v>101</v>
      </c>
      <c r="L16" s="187">
        <v>4</v>
      </c>
      <c r="M16" s="187">
        <v>25</v>
      </c>
      <c r="N16" s="158" t="s">
        <v>222</v>
      </c>
      <c r="O16" s="186" t="s">
        <v>102</v>
      </c>
      <c r="P16" s="189" t="s">
        <v>32</v>
      </c>
      <c r="Q16" s="1"/>
      <c r="R16" s="1"/>
      <c r="S16" s="1"/>
      <c r="T16" s="1"/>
      <c r="U16" s="1"/>
      <c r="V16" s="1"/>
    </row>
    <row r="17" spans="1:22" ht="15" x14ac:dyDescent="0.25">
      <c r="A17" s="36">
        <v>7</v>
      </c>
      <c r="B17" s="37" t="s">
        <v>167</v>
      </c>
      <c r="C17" s="151"/>
      <c r="D17" s="151"/>
      <c r="E17" s="151"/>
      <c r="F17" s="194" t="s">
        <v>28</v>
      </c>
      <c r="G17" s="195">
        <v>41558</v>
      </c>
      <c r="H17" s="154" t="s">
        <v>29</v>
      </c>
      <c r="I17" s="187" t="s">
        <v>30</v>
      </c>
      <c r="J17" s="156" t="s">
        <v>174</v>
      </c>
      <c r="K17" s="157" t="s">
        <v>175</v>
      </c>
      <c r="L17" s="155">
        <v>4</v>
      </c>
      <c r="M17" s="155">
        <v>23</v>
      </c>
      <c r="N17" s="158" t="s">
        <v>222</v>
      </c>
      <c r="O17" s="158" t="s">
        <v>176</v>
      </c>
      <c r="P17" s="158" t="s">
        <v>32</v>
      </c>
      <c r="Q17" s="1"/>
      <c r="R17" s="1"/>
      <c r="S17" s="1"/>
      <c r="T17" s="1"/>
      <c r="U17" s="1"/>
      <c r="V17" s="1"/>
    </row>
    <row r="18" spans="1:22" ht="15" x14ac:dyDescent="0.25">
      <c r="A18" s="36">
        <v>8</v>
      </c>
      <c r="B18" s="37" t="s">
        <v>167</v>
      </c>
      <c r="C18" s="158"/>
      <c r="D18" s="158"/>
      <c r="E18" s="158"/>
      <c r="F18" s="155" t="s">
        <v>33</v>
      </c>
      <c r="G18" s="153">
        <v>41397</v>
      </c>
      <c r="H18" s="196" t="s">
        <v>29</v>
      </c>
      <c r="I18" s="196" t="s">
        <v>30</v>
      </c>
      <c r="J18" s="158" t="s">
        <v>193</v>
      </c>
      <c r="K18" s="158" t="s">
        <v>194</v>
      </c>
      <c r="L18" s="155" t="s">
        <v>46</v>
      </c>
      <c r="M18" s="155">
        <v>23</v>
      </c>
      <c r="N18" s="158" t="s">
        <v>222</v>
      </c>
      <c r="O18" s="158" t="s">
        <v>211</v>
      </c>
      <c r="P18" s="158" t="s">
        <v>12</v>
      </c>
      <c r="Q18" s="1"/>
      <c r="R18" s="1"/>
      <c r="S18" s="1"/>
      <c r="T18" s="1"/>
      <c r="U18" s="1"/>
      <c r="V18" s="1"/>
    </row>
    <row r="19" spans="1:22" ht="15" x14ac:dyDescent="0.2">
      <c r="A19" s="36">
        <v>9</v>
      </c>
      <c r="B19" s="37" t="s">
        <v>167</v>
      </c>
      <c r="C19" s="186"/>
      <c r="D19" s="186"/>
      <c r="E19" s="186"/>
      <c r="F19" s="187" t="s">
        <v>33</v>
      </c>
      <c r="G19" s="197">
        <v>41361</v>
      </c>
      <c r="H19" s="187" t="s">
        <v>29</v>
      </c>
      <c r="I19" s="187" t="s">
        <v>30</v>
      </c>
      <c r="J19" s="198" t="s">
        <v>81</v>
      </c>
      <c r="K19" s="199" t="s">
        <v>82</v>
      </c>
      <c r="L19" s="187" t="s">
        <v>94</v>
      </c>
      <c r="M19" s="187">
        <v>23</v>
      </c>
      <c r="N19" s="158" t="s">
        <v>222</v>
      </c>
      <c r="O19" s="189" t="s">
        <v>95</v>
      </c>
      <c r="P19" s="189" t="s">
        <v>32</v>
      </c>
      <c r="Q19" s="1"/>
      <c r="R19" s="1"/>
      <c r="S19" s="1"/>
      <c r="T19" s="1"/>
      <c r="U19" s="1"/>
      <c r="V19" s="1"/>
    </row>
    <row r="20" spans="1:22" ht="15" x14ac:dyDescent="0.25">
      <c r="A20" s="36">
        <v>10</v>
      </c>
      <c r="B20" s="37" t="s">
        <v>167</v>
      </c>
      <c r="C20" s="200"/>
      <c r="D20" s="200"/>
      <c r="E20" s="200"/>
      <c r="F20" s="201" t="s">
        <v>28</v>
      </c>
      <c r="G20" s="202">
        <v>41065</v>
      </c>
      <c r="H20" s="187" t="s">
        <v>29</v>
      </c>
      <c r="I20" s="187" t="s">
        <v>30</v>
      </c>
      <c r="J20" s="199" t="s">
        <v>50</v>
      </c>
      <c r="K20" s="199" t="s">
        <v>51</v>
      </c>
      <c r="L20" s="187">
        <v>4</v>
      </c>
      <c r="M20" s="187">
        <v>23</v>
      </c>
      <c r="N20" s="158" t="s">
        <v>222</v>
      </c>
      <c r="O20" s="189" t="s">
        <v>57</v>
      </c>
      <c r="P20" s="189" t="s">
        <v>32</v>
      </c>
      <c r="Q20" s="1"/>
      <c r="R20" s="1"/>
      <c r="S20" s="1"/>
      <c r="T20" s="1"/>
      <c r="U20" s="1"/>
      <c r="V20" s="1"/>
    </row>
    <row r="21" spans="1:22" ht="15" x14ac:dyDescent="0.2">
      <c r="A21" s="36">
        <v>11</v>
      </c>
      <c r="B21" s="37" t="s">
        <v>167</v>
      </c>
      <c r="C21" s="186"/>
      <c r="D21" s="186"/>
      <c r="E21" s="186"/>
      <c r="F21" s="203" t="s">
        <v>28</v>
      </c>
      <c r="G21" s="197">
        <v>41498</v>
      </c>
      <c r="H21" s="187" t="s">
        <v>29</v>
      </c>
      <c r="I21" s="187" t="s">
        <v>30</v>
      </c>
      <c r="J21" s="198" t="s">
        <v>81</v>
      </c>
      <c r="K21" s="199" t="s">
        <v>82</v>
      </c>
      <c r="L21" s="187" t="s">
        <v>93</v>
      </c>
      <c r="M21" s="187">
        <v>23</v>
      </c>
      <c r="N21" s="158" t="s">
        <v>222</v>
      </c>
      <c r="O21" s="189" t="s">
        <v>87</v>
      </c>
      <c r="P21" s="189" t="s">
        <v>32</v>
      </c>
      <c r="Q21" s="1"/>
      <c r="R21" s="1"/>
      <c r="S21" s="1"/>
      <c r="T21" s="1"/>
      <c r="U21" s="1"/>
      <c r="V21" s="1"/>
    </row>
    <row r="22" spans="1:22" ht="15" x14ac:dyDescent="0.25">
      <c r="A22" s="36">
        <v>12</v>
      </c>
      <c r="B22" s="37" t="s">
        <v>167</v>
      </c>
      <c r="C22" s="204"/>
      <c r="D22" s="204"/>
      <c r="E22" s="204"/>
      <c r="F22" s="187" t="s">
        <v>28</v>
      </c>
      <c r="G22" s="197">
        <v>41656</v>
      </c>
      <c r="H22" s="203" t="s">
        <v>29</v>
      </c>
      <c r="I22" s="187" t="s">
        <v>30</v>
      </c>
      <c r="J22" s="198" t="s">
        <v>150</v>
      </c>
      <c r="K22" s="199" t="s">
        <v>151</v>
      </c>
      <c r="L22" s="187" t="s">
        <v>48</v>
      </c>
      <c r="M22" s="187">
        <v>22</v>
      </c>
      <c r="N22" s="158" t="s">
        <v>222</v>
      </c>
      <c r="O22" s="190" t="s">
        <v>153</v>
      </c>
      <c r="P22" s="189" t="s">
        <v>12</v>
      </c>
      <c r="Q22" s="1"/>
      <c r="R22" s="1"/>
      <c r="S22" s="1"/>
      <c r="T22" s="1"/>
      <c r="U22" s="1"/>
      <c r="V22" s="1"/>
    </row>
    <row r="23" spans="1:22" ht="15" x14ac:dyDescent="0.25">
      <c r="A23" s="36">
        <v>13</v>
      </c>
      <c r="B23" s="37" t="s">
        <v>167</v>
      </c>
      <c r="C23" s="205"/>
      <c r="D23" s="205"/>
      <c r="E23" s="205"/>
      <c r="F23" s="206" t="s">
        <v>28</v>
      </c>
      <c r="G23" s="206" t="s">
        <v>63</v>
      </c>
      <c r="H23" s="187" t="s">
        <v>29</v>
      </c>
      <c r="I23" s="187" t="s">
        <v>30</v>
      </c>
      <c r="J23" s="199" t="s">
        <v>50</v>
      </c>
      <c r="K23" s="199" t="s">
        <v>51</v>
      </c>
      <c r="L23" s="187">
        <v>4</v>
      </c>
      <c r="M23" s="187">
        <v>21</v>
      </c>
      <c r="N23" s="158" t="s">
        <v>222</v>
      </c>
      <c r="O23" s="207" t="s">
        <v>59</v>
      </c>
      <c r="P23" s="189" t="s">
        <v>32</v>
      </c>
      <c r="Q23" s="1"/>
      <c r="R23" s="1"/>
      <c r="S23" s="1"/>
      <c r="T23" s="1"/>
      <c r="U23" s="1"/>
      <c r="V23" s="1"/>
    </row>
    <row r="24" spans="1:22" ht="15" x14ac:dyDescent="0.25">
      <c r="A24" s="36">
        <v>14</v>
      </c>
      <c r="B24" s="37" t="s">
        <v>167</v>
      </c>
      <c r="C24" s="151"/>
      <c r="D24" s="151"/>
      <c r="E24" s="151"/>
      <c r="F24" s="152" t="s">
        <v>33</v>
      </c>
      <c r="G24" s="153">
        <v>41654</v>
      </c>
      <c r="H24" s="196" t="s">
        <v>29</v>
      </c>
      <c r="I24" s="187" t="s">
        <v>30</v>
      </c>
      <c r="J24" s="158" t="s">
        <v>193</v>
      </c>
      <c r="K24" s="158" t="s">
        <v>194</v>
      </c>
      <c r="L24" s="155" t="s">
        <v>46</v>
      </c>
      <c r="M24" s="155">
        <v>21</v>
      </c>
      <c r="N24" s="158" t="s">
        <v>222</v>
      </c>
      <c r="O24" s="158" t="s">
        <v>211</v>
      </c>
      <c r="P24" s="158" t="s">
        <v>12</v>
      </c>
      <c r="Q24" s="1"/>
      <c r="R24" s="1"/>
      <c r="S24" s="1"/>
      <c r="T24" s="1"/>
      <c r="U24" s="1"/>
      <c r="V24" s="1"/>
    </row>
    <row r="25" spans="1:22" ht="15" x14ac:dyDescent="0.25">
      <c r="A25" s="36">
        <v>15</v>
      </c>
      <c r="B25" s="37" t="s">
        <v>167</v>
      </c>
      <c r="C25" s="217" t="s">
        <v>230</v>
      </c>
      <c r="D25" s="217" t="s">
        <v>229</v>
      </c>
      <c r="E25" s="217" t="s">
        <v>233</v>
      </c>
      <c r="F25" s="187" t="s">
        <v>28</v>
      </c>
      <c r="G25" s="188">
        <v>41326</v>
      </c>
      <c r="H25" s="187" t="s">
        <v>29</v>
      </c>
      <c r="I25" s="187" t="s">
        <v>30</v>
      </c>
      <c r="J25" s="189" t="s">
        <v>113</v>
      </c>
      <c r="K25" s="190" t="s">
        <v>114</v>
      </c>
      <c r="L25" s="187">
        <v>4</v>
      </c>
      <c r="M25" s="187">
        <v>21</v>
      </c>
      <c r="N25" s="158" t="s">
        <v>222</v>
      </c>
      <c r="O25" s="186" t="s">
        <v>105</v>
      </c>
      <c r="P25" s="189" t="s">
        <v>32</v>
      </c>
      <c r="Q25" s="1"/>
      <c r="R25" s="1"/>
      <c r="S25" s="1"/>
      <c r="T25" s="1"/>
      <c r="U25" s="1"/>
      <c r="V25" s="1"/>
    </row>
    <row r="26" spans="1:22" ht="15" x14ac:dyDescent="0.25">
      <c r="A26" s="36">
        <v>16</v>
      </c>
      <c r="B26" s="37" t="s">
        <v>167</v>
      </c>
      <c r="C26" s="217" t="s">
        <v>237</v>
      </c>
      <c r="D26" s="217" t="s">
        <v>238</v>
      </c>
      <c r="E26" s="217" t="s">
        <v>49</v>
      </c>
      <c r="F26" s="201" t="s">
        <v>28</v>
      </c>
      <c r="G26" s="193">
        <v>41473</v>
      </c>
      <c r="H26" s="192" t="s">
        <v>29</v>
      </c>
      <c r="I26" s="192" t="s">
        <v>30</v>
      </c>
      <c r="J26" s="190" t="s">
        <v>98</v>
      </c>
      <c r="K26" s="190" t="s">
        <v>101</v>
      </c>
      <c r="L26" s="187">
        <v>4</v>
      </c>
      <c r="M26" s="187">
        <v>21</v>
      </c>
      <c r="N26" s="158" t="s">
        <v>222</v>
      </c>
      <c r="O26" s="191" t="s">
        <v>116</v>
      </c>
      <c r="P26" s="190" t="s">
        <v>32</v>
      </c>
      <c r="Q26" s="1"/>
      <c r="R26" s="1"/>
      <c r="S26" s="1"/>
      <c r="T26" s="1"/>
      <c r="U26" s="1"/>
      <c r="V26" s="1"/>
    </row>
    <row r="27" spans="1:22" ht="15" x14ac:dyDescent="0.2">
      <c r="A27" s="36">
        <v>17</v>
      </c>
      <c r="B27" s="37" t="s">
        <v>167</v>
      </c>
      <c r="C27" s="186"/>
      <c r="D27" s="186"/>
      <c r="E27" s="186"/>
      <c r="F27" s="187" t="s">
        <v>28</v>
      </c>
      <c r="G27" s="197">
        <v>41431</v>
      </c>
      <c r="H27" s="187" t="s">
        <v>29</v>
      </c>
      <c r="I27" s="187" t="s">
        <v>30</v>
      </c>
      <c r="J27" s="199" t="s">
        <v>50</v>
      </c>
      <c r="K27" s="199" t="s">
        <v>51</v>
      </c>
      <c r="L27" s="187">
        <v>4</v>
      </c>
      <c r="M27" s="187">
        <v>21</v>
      </c>
      <c r="N27" s="158" t="s">
        <v>222</v>
      </c>
      <c r="O27" s="189" t="s">
        <v>62</v>
      </c>
      <c r="P27" s="189" t="s">
        <v>32</v>
      </c>
      <c r="Q27" s="1"/>
      <c r="R27" s="1"/>
      <c r="S27" s="1"/>
      <c r="T27" s="1"/>
      <c r="U27" s="1"/>
      <c r="V27" s="1"/>
    </row>
    <row r="28" spans="1:22" ht="15" x14ac:dyDescent="0.25">
      <c r="A28" s="36">
        <v>18</v>
      </c>
      <c r="B28" s="37" t="s">
        <v>167</v>
      </c>
      <c r="C28" s="231" t="s">
        <v>235</v>
      </c>
      <c r="D28" s="231" t="s">
        <v>226</v>
      </c>
      <c r="E28" s="231" t="s">
        <v>236</v>
      </c>
      <c r="F28" s="192" t="s">
        <v>28</v>
      </c>
      <c r="G28" s="193">
        <v>41367</v>
      </c>
      <c r="H28" s="192" t="s">
        <v>29</v>
      </c>
      <c r="I28" s="192" t="s">
        <v>30</v>
      </c>
      <c r="J28" s="190" t="s">
        <v>98</v>
      </c>
      <c r="K28" s="190" t="s">
        <v>101</v>
      </c>
      <c r="L28" s="187">
        <v>4</v>
      </c>
      <c r="M28" s="203">
        <v>21</v>
      </c>
      <c r="N28" s="158" t="s">
        <v>222</v>
      </c>
      <c r="O28" s="191" t="s">
        <v>102</v>
      </c>
      <c r="P28" s="190" t="s">
        <v>32</v>
      </c>
      <c r="Q28" s="1"/>
      <c r="R28" s="1"/>
      <c r="S28" s="1"/>
      <c r="T28" s="1"/>
      <c r="U28" s="1"/>
      <c r="V28" s="1"/>
    </row>
    <row r="29" spans="1:22" ht="15" x14ac:dyDescent="0.25">
      <c r="A29" s="36">
        <v>19</v>
      </c>
      <c r="B29" s="37" t="s">
        <v>167</v>
      </c>
      <c r="C29" s="191"/>
      <c r="D29" s="191"/>
      <c r="E29" s="191"/>
      <c r="F29" s="187" t="s">
        <v>54</v>
      </c>
      <c r="G29" s="208">
        <v>41389</v>
      </c>
      <c r="H29" s="187" t="s">
        <v>29</v>
      </c>
      <c r="I29" s="187" t="s">
        <v>30</v>
      </c>
      <c r="J29" s="198" t="s">
        <v>155</v>
      </c>
      <c r="K29" s="198" t="s">
        <v>156</v>
      </c>
      <c r="L29" s="187">
        <v>4</v>
      </c>
      <c r="M29" s="187">
        <v>20</v>
      </c>
      <c r="N29" s="158" t="s">
        <v>222</v>
      </c>
      <c r="O29" s="189" t="s">
        <v>157</v>
      </c>
      <c r="P29" s="189" t="s">
        <v>32</v>
      </c>
      <c r="Q29" s="1"/>
      <c r="R29" s="1"/>
      <c r="S29" s="1"/>
      <c r="T29" s="1"/>
      <c r="U29" s="1"/>
      <c r="V29" s="1"/>
    </row>
    <row r="30" spans="1:22" ht="15" x14ac:dyDescent="0.2">
      <c r="A30" s="36">
        <v>20</v>
      </c>
      <c r="B30" s="37" t="s">
        <v>167</v>
      </c>
      <c r="C30" s="209"/>
      <c r="D30" s="209"/>
      <c r="E30" s="209"/>
      <c r="F30" s="210" t="s">
        <v>33</v>
      </c>
      <c r="G30" s="210" t="s">
        <v>60</v>
      </c>
      <c r="H30" s="187" t="s">
        <v>29</v>
      </c>
      <c r="I30" s="187" t="s">
        <v>30</v>
      </c>
      <c r="J30" s="199" t="s">
        <v>50</v>
      </c>
      <c r="K30" s="199" t="s">
        <v>51</v>
      </c>
      <c r="L30" s="187">
        <v>4</v>
      </c>
      <c r="M30" s="187">
        <v>20</v>
      </c>
      <c r="N30" s="158" t="s">
        <v>222</v>
      </c>
      <c r="O30" s="207" t="s">
        <v>59</v>
      </c>
      <c r="P30" s="189" t="s">
        <v>32</v>
      </c>
      <c r="Q30" s="1"/>
      <c r="R30" s="1"/>
      <c r="S30" s="1"/>
      <c r="T30" s="1"/>
      <c r="U30" s="1"/>
      <c r="V30" s="1"/>
    </row>
    <row r="31" spans="1:22" ht="15" x14ac:dyDescent="0.25">
      <c r="A31" s="36">
        <v>21</v>
      </c>
      <c r="B31" s="37" t="s">
        <v>167</v>
      </c>
      <c r="C31" s="217" t="s">
        <v>225</v>
      </c>
      <c r="D31" s="217" t="s">
        <v>233</v>
      </c>
      <c r="E31" s="217" t="s">
        <v>233</v>
      </c>
      <c r="F31" s="187" t="s">
        <v>28</v>
      </c>
      <c r="G31" s="188">
        <v>41407</v>
      </c>
      <c r="H31" s="187" t="s">
        <v>29</v>
      </c>
      <c r="I31" s="187" t="s">
        <v>30</v>
      </c>
      <c r="J31" s="189" t="s">
        <v>103</v>
      </c>
      <c r="K31" s="190" t="s">
        <v>104</v>
      </c>
      <c r="L31" s="187">
        <v>4</v>
      </c>
      <c r="M31" s="187">
        <v>20</v>
      </c>
      <c r="N31" s="158" t="s">
        <v>222</v>
      </c>
      <c r="O31" s="186" t="s">
        <v>105</v>
      </c>
      <c r="P31" s="189" t="s">
        <v>32</v>
      </c>
      <c r="Q31" s="1"/>
      <c r="R31" s="1"/>
      <c r="S31" s="1"/>
      <c r="T31" s="1"/>
      <c r="U31" s="1"/>
      <c r="V31" s="1"/>
    </row>
    <row r="32" spans="1:22" ht="15" x14ac:dyDescent="0.25">
      <c r="A32" s="36">
        <v>22</v>
      </c>
      <c r="B32" s="37" t="s">
        <v>167</v>
      </c>
      <c r="C32" s="186"/>
      <c r="D32" s="186"/>
      <c r="E32" s="186"/>
      <c r="F32" s="187" t="s">
        <v>28</v>
      </c>
      <c r="G32" s="208">
        <v>41515</v>
      </c>
      <c r="H32" s="192" t="s">
        <v>29</v>
      </c>
      <c r="I32" s="211" t="s">
        <v>30</v>
      </c>
      <c r="J32" s="190" t="s">
        <v>142</v>
      </c>
      <c r="K32" s="190" t="s">
        <v>143</v>
      </c>
      <c r="L32" s="187">
        <v>4</v>
      </c>
      <c r="M32" s="212">
        <v>20</v>
      </c>
      <c r="N32" s="158" t="s">
        <v>222</v>
      </c>
      <c r="O32" s="189" t="s">
        <v>148</v>
      </c>
      <c r="P32" s="189" t="s">
        <v>32</v>
      </c>
      <c r="Q32" s="1"/>
      <c r="R32" s="1"/>
      <c r="S32" s="1"/>
      <c r="T32" s="1"/>
      <c r="U32" s="1"/>
      <c r="V32" s="1"/>
    </row>
    <row r="33" spans="1:22" ht="15" x14ac:dyDescent="0.25">
      <c r="A33" s="36">
        <v>23</v>
      </c>
      <c r="B33" s="37" t="s">
        <v>167</v>
      </c>
      <c r="C33" s="186"/>
      <c r="D33" s="186"/>
      <c r="E33" s="186"/>
      <c r="F33" s="187" t="s">
        <v>28</v>
      </c>
      <c r="G33" s="197">
        <v>41552</v>
      </c>
      <c r="H33" s="192" t="s">
        <v>29</v>
      </c>
      <c r="I33" s="187" t="s">
        <v>30</v>
      </c>
      <c r="J33" s="199" t="s">
        <v>125</v>
      </c>
      <c r="K33" s="189" t="s">
        <v>126</v>
      </c>
      <c r="L33" s="187" t="s">
        <v>94</v>
      </c>
      <c r="M33" s="187">
        <v>20</v>
      </c>
      <c r="N33" s="158" t="s">
        <v>222</v>
      </c>
      <c r="O33" s="191" t="s">
        <v>128</v>
      </c>
      <c r="P33" s="189" t="s">
        <v>32</v>
      </c>
      <c r="Q33" s="1"/>
      <c r="R33" s="1"/>
      <c r="S33" s="1"/>
      <c r="T33" s="1"/>
      <c r="U33" s="1"/>
      <c r="V33" s="1"/>
    </row>
    <row r="34" spans="1:22" ht="15" x14ac:dyDescent="0.25">
      <c r="A34" s="36">
        <v>24</v>
      </c>
      <c r="B34" s="37" t="s">
        <v>167</v>
      </c>
      <c r="C34" s="205"/>
      <c r="D34" s="205"/>
      <c r="E34" s="205"/>
      <c r="F34" s="206" t="s">
        <v>33</v>
      </c>
      <c r="G34" s="206" t="s">
        <v>58</v>
      </c>
      <c r="H34" s="187" t="s">
        <v>29</v>
      </c>
      <c r="I34" s="187" t="s">
        <v>30</v>
      </c>
      <c r="J34" s="199" t="s">
        <v>50</v>
      </c>
      <c r="K34" s="199" t="s">
        <v>51</v>
      </c>
      <c r="L34" s="187">
        <v>4</v>
      </c>
      <c r="M34" s="187">
        <v>19</v>
      </c>
      <c r="N34" s="158" t="s">
        <v>222</v>
      </c>
      <c r="O34" s="207" t="s">
        <v>59</v>
      </c>
      <c r="P34" s="189" t="s">
        <v>32</v>
      </c>
      <c r="Q34" s="1"/>
      <c r="R34" s="1"/>
      <c r="S34" s="1"/>
      <c r="T34" s="1"/>
      <c r="U34" s="1"/>
      <c r="V34" s="1"/>
    </row>
    <row r="35" spans="1:22" ht="15" x14ac:dyDescent="0.25">
      <c r="A35" s="36">
        <v>25</v>
      </c>
      <c r="B35" s="37" t="s">
        <v>167</v>
      </c>
      <c r="C35" s="151"/>
      <c r="D35" s="151"/>
      <c r="E35" s="151"/>
      <c r="F35" s="152" t="s">
        <v>49</v>
      </c>
      <c r="G35" s="153">
        <v>41199</v>
      </c>
      <c r="H35" s="154" t="s">
        <v>29</v>
      </c>
      <c r="I35" s="155" t="s">
        <v>30</v>
      </c>
      <c r="J35" s="156" t="s">
        <v>213</v>
      </c>
      <c r="K35" s="157" t="s">
        <v>214</v>
      </c>
      <c r="L35" s="155">
        <v>4</v>
      </c>
      <c r="M35" s="155">
        <v>19</v>
      </c>
      <c r="N35" s="158" t="s">
        <v>222</v>
      </c>
      <c r="O35" s="158" t="s">
        <v>216</v>
      </c>
      <c r="P35" s="158" t="s">
        <v>32</v>
      </c>
      <c r="Q35" s="1"/>
      <c r="R35" s="1"/>
      <c r="S35" s="1"/>
      <c r="T35" s="1"/>
      <c r="U35" s="1"/>
      <c r="V35" s="1"/>
    </row>
    <row r="36" spans="1:22" ht="15" x14ac:dyDescent="0.25">
      <c r="A36" s="36">
        <v>26</v>
      </c>
      <c r="B36" s="37" t="s">
        <v>167</v>
      </c>
      <c r="C36" s="186"/>
      <c r="D36" s="186"/>
      <c r="E36" s="186"/>
      <c r="F36" s="187" t="s">
        <v>28</v>
      </c>
      <c r="G36" s="197">
        <v>41368</v>
      </c>
      <c r="H36" s="187" t="s">
        <v>29</v>
      </c>
      <c r="I36" s="187" t="s">
        <v>30</v>
      </c>
      <c r="J36" s="213" t="s">
        <v>64</v>
      </c>
      <c r="K36" s="189" t="s">
        <v>65</v>
      </c>
      <c r="L36" s="187" t="s">
        <v>46</v>
      </c>
      <c r="M36" s="187">
        <v>19</v>
      </c>
      <c r="N36" s="158" t="s">
        <v>222</v>
      </c>
      <c r="O36" s="189" t="s">
        <v>72</v>
      </c>
      <c r="P36" s="190" t="s">
        <v>32</v>
      </c>
      <c r="Q36" s="1"/>
      <c r="R36" s="1"/>
      <c r="S36" s="1"/>
      <c r="T36" s="1"/>
      <c r="U36" s="1"/>
      <c r="V36" s="1"/>
    </row>
    <row r="37" spans="1:22" ht="15" x14ac:dyDescent="0.25">
      <c r="A37" s="36">
        <v>27</v>
      </c>
      <c r="B37" s="37" t="s">
        <v>167</v>
      </c>
      <c r="C37" s="151"/>
      <c r="D37" s="151"/>
      <c r="E37" s="151"/>
      <c r="F37" s="194" t="s">
        <v>49</v>
      </c>
      <c r="G37" s="195">
        <v>41509</v>
      </c>
      <c r="H37" s="214" t="s">
        <v>29</v>
      </c>
      <c r="I37" s="187" t="s">
        <v>30</v>
      </c>
      <c r="J37" s="215" t="s">
        <v>200</v>
      </c>
      <c r="K37" s="215" t="s">
        <v>201</v>
      </c>
      <c r="L37" s="155">
        <v>4</v>
      </c>
      <c r="M37" s="155">
        <v>18</v>
      </c>
      <c r="N37" s="158" t="s">
        <v>222</v>
      </c>
      <c r="O37" s="158" t="s">
        <v>202</v>
      </c>
      <c r="P37" s="158" t="s">
        <v>32</v>
      </c>
      <c r="Q37" s="1"/>
      <c r="R37" s="1"/>
      <c r="S37" s="1"/>
      <c r="T37" s="1"/>
      <c r="U37" s="1"/>
      <c r="V37" s="1"/>
    </row>
    <row r="38" spans="1:22" ht="15" x14ac:dyDescent="0.25">
      <c r="A38" s="36">
        <v>28</v>
      </c>
      <c r="B38" s="37" t="s">
        <v>167</v>
      </c>
      <c r="C38" s="158"/>
      <c r="D38" s="158"/>
      <c r="E38" s="158"/>
      <c r="F38" s="155" t="s">
        <v>33</v>
      </c>
      <c r="G38" s="216">
        <v>41357</v>
      </c>
      <c r="H38" s="196" t="s">
        <v>29</v>
      </c>
      <c r="I38" s="187" t="s">
        <v>30</v>
      </c>
      <c r="J38" s="158" t="s">
        <v>193</v>
      </c>
      <c r="K38" s="158" t="s">
        <v>194</v>
      </c>
      <c r="L38" s="155" t="s">
        <v>47</v>
      </c>
      <c r="M38" s="155">
        <v>18</v>
      </c>
      <c r="N38" s="158" t="s">
        <v>222</v>
      </c>
      <c r="O38" s="217" t="s">
        <v>207</v>
      </c>
      <c r="P38" s="158" t="s">
        <v>12</v>
      </c>
      <c r="Q38" s="1"/>
      <c r="R38" s="1"/>
      <c r="S38" s="1"/>
      <c r="T38" s="1"/>
      <c r="U38" s="1"/>
      <c r="V38" s="1"/>
    </row>
    <row r="39" spans="1:22" ht="15" x14ac:dyDescent="0.25">
      <c r="A39" s="36">
        <v>29</v>
      </c>
      <c r="B39" s="37" t="s">
        <v>167</v>
      </c>
      <c r="C39" s="151"/>
      <c r="D39" s="151"/>
      <c r="E39" s="151"/>
      <c r="F39" s="152" t="s">
        <v>49</v>
      </c>
      <c r="G39" s="153" t="s">
        <v>208</v>
      </c>
      <c r="H39" s="196" t="s">
        <v>29</v>
      </c>
      <c r="I39" s="187" t="s">
        <v>30</v>
      </c>
      <c r="J39" s="158" t="s">
        <v>193</v>
      </c>
      <c r="K39" s="158" t="s">
        <v>194</v>
      </c>
      <c r="L39" s="155" t="s">
        <v>48</v>
      </c>
      <c r="M39" s="155">
        <v>18</v>
      </c>
      <c r="N39" s="158" t="s">
        <v>222</v>
      </c>
      <c r="O39" s="158" t="s">
        <v>209</v>
      </c>
      <c r="P39" s="158" t="s">
        <v>12</v>
      </c>
      <c r="Q39" s="1"/>
      <c r="R39" s="1"/>
      <c r="S39" s="1"/>
      <c r="T39" s="1"/>
      <c r="U39" s="1"/>
      <c r="V39" s="1"/>
    </row>
    <row r="40" spans="1:22" ht="15" x14ac:dyDescent="0.2">
      <c r="A40" s="36">
        <v>30</v>
      </c>
      <c r="B40" s="37" t="s">
        <v>167</v>
      </c>
      <c r="C40" s="218"/>
      <c r="D40" s="218"/>
      <c r="E40" s="218"/>
      <c r="F40" s="219" t="s">
        <v>33</v>
      </c>
      <c r="G40" s="220">
        <v>41591</v>
      </c>
      <c r="H40" s="203" t="s">
        <v>29</v>
      </c>
      <c r="I40" s="187" t="s">
        <v>30</v>
      </c>
      <c r="J40" s="199" t="s">
        <v>75</v>
      </c>
      <c r="K40" s="199" t="s">
        <v>75</v>
      </c>
      <c r="L40" s="187">
        <v>4</v>
      </c>
      <c r="M40" s="187">
        <v>18</v>
      </c>
      <c r="N40" s="158" t="s">
        <v>222</v>
      </c>
      <c r="O40" s="189" t="s">
        <v>77</v>
      </c>
      <c r="P40" s="189" t="s">
        <v>32</v>
      </c>
      <c r="Q40" s="1"/>
      <c r="R40" s="1"/>
      <c r="S40" s="1"/>
      <c r="T40" s="1"/>
      <c r="U40" s="1"/>
      <c r="V40" s="1"/>
    </row>
    <row r="41" spans="1:22" ht="15" x14ac:dyDescent="0.2">
      <c r="A41" s="36">
        <v>31</v>
      </c>
      <c r="B41" s="37" t="s">
        <v>167</v>
      </c>
      <c r="C41" s="218"/>
      <c r="D41" s="218"/>
      <c r="E41" s="218"/>
      <c r="F41" s="219" t="s">
        <v>33</v>
      </c>
      <c r="G41" s="220">
        <v>41379</v>
      </c>
      <c r="H41" s="187" t="s">
        <v>29</v>
      </c>
      <c r="I41" s="187" t="s">
        <v>30</v>
      </c>
      <c r="J41" s="198" t="s">
        <v>81</v>
      </c>
      <c r="K41" s="199" t="s">
        <v>82</v>
      </c>
      <c r="L41" s="187" t="s">
        <v>96</v>
      </c>
      <c r="M41" s="187">
        <v>18</v>
      </c>
      <c r="N41" s="158" t="s">
        <v>222</v>
      </c>
      <c r="O41" s="189" t="s">
        <v>97</v>
      </c>
      <c r="P41" s="189" t="s">
        <v>32</v>
      </c>
      <c r="Q41" s="1"/>
      <c r="R41" s="1"/>
      <c r="S41" s="1"/>
      <c r="T41" s="1"/>
      <c r="U41" s="1"/>
      <c r="V41" s="1"/>
    </row>
    <row r="42" spans="1:22" ht="15" x14ac:dyDescent="0.25">
      <c r="A42" s="36">
        <v>32</v>
      </c>
      <c r="B42" s="37" t="s">
        <v>167</v>
      </c>
      <c r="C42" s="200"/>
      <c r="D42" s="200"/>
      <c r="E42" s="200"/>
      <c r="F42" s="201" t="s">
        <v>33</v>
      </c>
      <c r="G42" s="202">
        <v>41537</v>
      </c>
      <c r="H42" s="192" t="s">
        <v>29</v>
      </c>
      <c r="I42" s="211" t="s">
        <v>30</v>
      </c>
      <c r="J42" s="190" t="s">
        <v>142</v>
      </c>
      <c r="K42" s="190" t="s">
        <v>143</v>
      </c>
      <c r="L42" s="187">
        <v>4</v>
      </c>
      <c r="M42" s="212">
        <v>18</v>
      </c>
      <c r="N42" s="158" t="s">
        <v>222</v>
      </c>
      <c r="O42" s="189" t="s">
        <v>149</v>
      </c>
      <c r="P42" s="189" t="s">
        <v>32</v>
      </c>
      <c r="Q42" s="1"/>
      <c r="R42" s="1"/>
      <c r="S42" s="1"/>
      <c r="T42" s="1"/>
      <c r="U42" s="1"/>
      <c r="V42" s="1"/>
    </row>
    <row r="43" spans="1:22" ht="15" x14ac:dyDescent="0.25">
      <c r="A43" s="36">
        <v>33</v>
      </c>
      <c r="B43" s="37" t="s">
        <v>167</v>
      </c>
      <c r="C43" s="231" t="s">
        <v>239</v>
      </c>
      <c r="D43" s="231" t="s">
        <v>49</v>
      </c>
      <c r="E43" s="231" t="s">
        <v>233</v>
      </c>
      <c r="F43" s="187" t="s">
        <v>33</v>
      </c>
      <c r="G43" s="193">
        <v>41562</v>
      </c>
      <c r="H43" s="192" t="s">
        <v>29</v>
      </c>
      <c r="I43" s="192" t="s">
        <v>30</v>
      </c>
      <c r="J43" s="190" t="s">
        <v>98</v>
      </c>
      <c r="K43" s="190" t="s">
        <v>109</v>
      </c>
      <c r="L43" s="187">
        <v>4</v>
      </c>
      <c r="M43" s="187">
        <v>18</v>
      </c>
      <c r="N43" s="158" t="s">
        <v>222</v>
      </c>
      <c r="O43" s="191" t="s">
        <v>110</v>
      </c>
      <c r="P43" s="190" t="s">
        <v>32</v>
      </c>
      <c r="Q43" s="1"/>
      <c r="R43" s="1"/>
      <c r="S43" s="1"/>
      <c r="T43" s="1"/>
      <c r="U43" s="1"/>
      <c r="V43" s="1"/>
    </row>
    <row r="44" spans="1:22" ht="15" x14ac:dyDescent="0.25">
      <c r="A44" s="36">
        <v>34</v>
      </c>
      <c r="B44" s="37" t="s">
        <v>167</v>
      </c>
      <c r="C44" s="151"/>
      <c r="D44" s="151"/>
      <c r="E44" s="151"/>
      <c r="F44" s="152" t="s">
        <v>28</v>
      </c>
      <c r="G44" s="153">
        <v>41281</v>
      </c>
      <c r="H44" s="154" t="s">
        <v>29</v>
      </c>
      <c r="I44" s="155" t="s">
        <v>30</v>
      </c>
      <c r="J44" s="215" t="s">
        <v>186</v>
      </c>
      <c r="K44" s="157" t="s">
        <v>187</v>
      </c>
      <c r="L44" s="155">
        <v>4</v>
      </c>
      <c r="M44" s="155">
        <v>18</v>
      </c>
      <c r="N44" s="158" t="s">
        <v>222</v>
      </c>
      <c r="O44" s="158" t="s">
        <v>192</v>
      </c>
      <c r="P44" s="158" t="s">
        <v>32</v>
      </c>
      <c r="Q44" s="1"/>
      <c r="R44" s="1"/>
      <c r="S44" s="1"/>
      <c r="T44" s="1"/>
      <c r="U44" s="1"/>
      <c r="V44" s="1"/>
    </row>
    <row r="45" spans="1:22" ht="15" x14ac:dyDescent="0.25">
      <c r="A45" s="36">
        <v>35</v>
      </c>
      <c r="B45" s="37" t="s">
        <v>167</v>
      </c>
      <c r="C45" s="151"/>
      <c r="D45" s="151"/>
      <c r="E45" s="151"/>
      <c r="F45" s="152" t="s">
        <v>33</v>
      </c>
      <c r="G45" s="221">
        <v>41319</v>
      </c>
      <c r="H45" s="154" t="s">
        <v>29</v>
      </c>
      <c r="I45" s="187" t="s">
        <v>30</v>
      </c>
      <c r="J45" s="156" t="s">
        <v>182</v>
      </c>
      <c r="K45" s="157" t="s">
        <v>180</v>
      </c>
      <c r="L45" s="155">
        <v>4</v>
      </c>
      <c r="M45" s="155">
        <v>18</v>
      </c>
      <c r="N45" s="158" t="s">
        <v>222</v>
      </c>
      <c r="O45" s="158" t="s">
        <v>183</v>
      </c>
      <c r="P45" s="158" t="s">
        <v>32</v>
      </c>
      <c r="Q45" s="1"/>
      <c r="R45" s="1"/>
      <c r="S45" s="1"/>
      <c r="T45" s="1"/>
      <c r="U45" s="1"/>
      <c r="V45" s="1"/>
    </row>
    <row r="46" spans="1:22" ht="15" x14ac:dyDescent="0.25">
      <c r="A46" s="36">
        <v>36</v>
      </c>
      <c r="B46" s="37" t="s">
        <v>167</v>
      </c>
      <c r="C46" s="158"/>
      <c r="D46" s="158"/>
      <c r="E46" s="158"/>
      <c r="F46" s="155" t="s">
        <v>28</v>
      </c>
      <c r="G46" s="196">
        <v>45157</v>
      </c>
      <c r="H46" s="196" t="s">
        <v>29</v>
      </c>
      <c r="I46" s="187" t="s">
        <v>30</v>
      </c>
      <c r="J46" s="158" t="s">
        <v>193</v>
      </c>
      <c r="K46" s="158" t="s">
        <v>194</v>
      </c>
      <c r="L46" s="155" t="s">
        <v>47</v>
      </c>
      <c r="M46" s="155">
        <v>18</v>
      </c>
      <c r="N46" s="158" t="s">
        <v>222</v>
      </c>
      <c r="O46" s="158" t="s">
        <v>207</v>
      </c>
      <c r="P46" s="158" t="s">
        <v>12</v>
      </c>
      <c r="Q46" s="1"/>
      <c r="R46" s="1"/>
      <c r="S46" s="1"/>
      <c r="T46" s="1"/>
      <c r="U46" s="1"/>
      <c r="V46" s="1"/>
    </row>
    <row r="47" spans="1:22" ht="15" x14ac:dyDescent="0.25">
      <c r="A47" s="36">
        <v>37</v>
      </c>
      <c r="B47" s="37" t="s">
        <v>167</v>
      </c>
      <c r="C47" s="128" t="s">
        <v>229</v>
      </c>
      <c r="D47" s="128" t="s">
        <v>240</v>
      </c>
      <c r="E47" s="128" t="s">
        <v>229</v>
      </c>
      <c r="F47" s="69" t="s">
        <v>28</v>
      </c>
      <c r="G47" s="72">
        <v>41592</v>
      </c>
      <c r="H47" s="69" t="s">
        <v>29</v>
      </c>
      <c r="I47" s="69" t="s">
        <v>30</v>
      </c>
      <c r="J47" s="66" t="s">
        <v>98</v>
      </c>
      <c r="K47" s="66" t="s">
        <v>101</v>
      </c>
      <c r="L47" s="42">
        <v>4</v>
      </c>
      <c r="M47" s="42">
        <v>17</v>
      </c>
      <c r="N47" s="44" t="s">
        <v>223</v>
      </c>
      <c r="O47" s="71" t="s">
        <v>102</v>
      </c>
      <c r="P47" s="37" t="s">
        <v>32</v>
      </c>
      <c r="Q47" s="1"/>
      <c r="R47" s="1"/>
      <c r="S47" s="1"/>
      <c r="T47" s="1"/>
      <c r="U47" s="1"/>
      <c r="V47" s="1"/>
    </row>
    <row r="48" spans="1:22" ht="15" x14ac:dyDescent="0.25">
      <c r="A48" s="36">
        <v>38</v>
      </c>
      <c r="B48" s="37" t="s">
        <v>167</v>
      </c>
      <c r="C48" s="39"/>
      <c r="D48" s="39"/>
      <c r="E48" s="39"/>
      <c r="F48" s="40" t="s">
        <v>28</v>
      </c>
      <c r="G48" s="75">
        <v>41320</v>
      </c>
      <c r="H48" s="69" t="s">
        <v>29</v>
      </c>
      <c r="I48" s="70" t="s">
        <v>30</v>
      </c>
      <c r="J48" s="66" t="s">
        <v>142</v>
      </c>
      <c r="K48" s="66" t="s">
        <v>143</v>
      </c>
      <c r="L48" s="42">
        <v>4</v>
      </c>
      <c r="M48" s="36">
        <v>17</v>
      </c>
      <c r="N48" s="44" t="s">
        <v>223</v>
      </c>
      <c r="O48" s="37" t="s">
        <v>148</v>
      </c>
      <c r="P48" s="37" t="s">
        <v>32</v>
      </c>
      <c r="Q48" s="1"/>
      <c r="R48" s="1"/>
      <c r="S48" s="1"/>
      <c r="T48" s="1"/>
      <c r="U48" s="1"/>
      <c r="V48" s="1"/>
    </row>
    <row r="49" spans="1:22" ht="15" x14ac:dyDescent="0.25">
      <c r="A49" s="36">
        <v>39</v>
      </c>
      <c r="B49" s="37" t="s">
        <v>167</v>
      </c>
      <c r="C49" s="81"/>
      <c r="D49" s="57"/>
      <c r="E49" s="57"/>
      <c r="F49" s="42" t="s">
        <v>33</v>
      </c>
      <c r="G49" s="59">
        <v>41631</v>
      </c>
      <c r="H49" s="69" t="s">
        <v>29</v>
      </c>
      <c r="I49" s="42" t="s">
        <v>30</v>
      </c>
      <c r="J49" s="43" t="s">
        <v>125</v>
      </c>
      <c r="K49" s="37" t="s">
        <v>126</v>
      </c>
      <c r="L49" s="42" t="s">
        <v>94</v>
      </c>
      <c r="M49" s="42">
        <v>17</v>
      </c>
      <c r="N49" s="44" t="s">
        <v>223</v>
      </c>
      <c r="O49" s="71" t="s">
        <v>128</v>
      </c>
      <c r="P49" s="37" t="s">
        <v>32</v>
      </c>
      <c r="Q49" s="1"/>
      <c r="R49" s="1"/>
      <c r="S49" s="1"/>
      <c r="T49" s="1"/>
      <c r="U49" s="1"/>
      <c r="V49" s="1"/>
    </row>
    <row r="50" spans="1:22" ht="15" x14ac:dyDescent="0.25">
      <c r="A50" s="36">
        <v>40</v>
      </c>
      <c r="B50" s="37" t="s">
        <v>167</v>
      </c>
      <c r="C50" s="128" t="s">
        <v>241</v>
      </c>
      <c r="D50" s="128" t="s">
        <v>229</v>
      </c>
      <c r="E50" s="128" t="s">
        <v>233</v>
      </c>
      <c r="F50" s="69" t="s">
        <v>33</v>
      </c>
      <c r="G50" s="72">
        <v>41450</v>
      </c>
      <c r="H50" s="69" t="s">
        <v>29</v>
      </c>
      <c r="I50" s="69" t="s">
        <v>30</v>
      </c>
      <c r="J50" s="66" t="s">
        <v>98</v>
      </c>
      <c r="K50" s="66" t="s">
        <v>101</v>
      </c>
      <c r="L50" s="42">
        <v>4</v>
      </c>
      <c r="M50" s="42">
        <v>17</v>
      </c>
      <c r="N50" s="44" t="s">
        <v>223</v>
      </c>
      <c r="O50" s="71" t="s">
        <v>102</v>
      </c>
      <c r="P50" s="66" t="s">
        <v>32</v>
      </c>
      <c r="Q50" s="1"/>
      <c r="R50" s="1"/>
      <c r="S50" s="1"/>
      <c r="T50" s="1"/>
      <c r="U50" s="1"/>
      <c r="V50" s="1"/>
    </row>
    <row r="51" spans="1:22" ht="15" x14ac:dyDescent="0.25">
      <c r="A51" s="36">
        <v>41</v>
      </c>
      <c r="B51" s="37" t="s">
        <v>167</v>
      </c>
      <c r="C51" s="57"/>
      <c r="D51" s="57"/>
      <c r="E51" s="57"/>
      <c r="F51" s="42" t="s">
        <v>33</v>
      </c>
      <c r="G51" s="75">
        <v>41321</v>
      </c>
      <c r="H51" s="42" t="s">
        <v>29</v>
      </c>
      <c r="I51" s="42" t="s">
        <v>30</v>
      </c>
      <c r="J51" s="74" t="s">
        <v>64</v>
      </c>
      <c r="K51" s="37" t="s">
        <v>65</v>
      </c>
      <c r="L51" s="42" t="s">
        <v>46</v>
      </c>
      <c r="M51" s="42">
        <v>17</v>
      </c>
      <c r="N51" s="44" t="s">
        <v>223</v>
      </c>
      <c r="O51" s="37" t="s">
        <v>72</v>
      </c>
      <c r="P51" s="37" t="s">
        <v>12</v>
      </c>
      <c r="Q51" s="1"/>
      <c r="R51" s="1"/>
      <c r="S51" s="1"/>
      <c r="T51" s="1"/>
      <c r="U51" s="1"/>
      <c r="V51" s="1"/>
    </row>
    <row r="52" spans="1:22" ht="15" x14ac:dyDescent="0.25">
      <c r="A52" s="36">
        <v>42</v>
      </c>
      <c r="B52" s="37" t="s">
        <v>167</v>
      </c>
      <c r="C52" s="128" t="s">
        <v>233</v>
      </c>
      <c r="D52" s="128" t="s">
        <v>227</v>
      </c>
      <c r="E52" s="128" t="s">
        <v>49</v>
      </c>
      <c r="F52" s="69" t="s">
        <v>28</v>
      </c>
      <c r="G52" s="72">
        <v>41413</v>
      </c>
      <c r="H52" s="69" t="s">
        <v>29</v>
      </c>
      <c r="I52" s="69" t="s">
        <v>30</v>
      </c>
      <c r="J52" s="66" t="s">
        <v>98</v>
      </c>
      <c r="K52" s="66" t="s">
        <v>101</v>
      </c>
      <c r="L52" s="42">
        <v>4</v>
      </c>
      <c r="M52" s="42">
        <v>17</v>
      </c>
      <c r="N52" s="44" t="s">
        <v>223</v>
      </c>
      <c r="O52" s="37" t="s">
        <v>102</v>
      </c>
      <c r="P52" s="37" t="s">
        <v>32</v>
      </c>
      <c r="Q52" s="1"/>
      <c r="R52" s="1"/>
      <c r="S52" s="1"/>
      <c r="T52" s="1"/>
      <c r="U52" s="1"/>
      <c r="V52" s="1"/>
    </row>
    <row r="53" spans="1:22" ht="15" x14ac:dyDescent="0.2">
      <c r="A53" s="36">
        <v>43</v>
      </c>
      <c r="B53" s="37" t="s">
        <v>167</v>
      </c>
      <c r="C53" s="57"/>
      <c r="D53" s="57"/>
      <c r="E53" s="57"/>
      <c r="F53" s="42" t="s">
        <v>28</v>
      </c>
      <c r="G53" s="59">
        <v>41426</v>
      </c>
      <c r="H53" s="58" t="s">
        <v>29</v>
      </c>
      <c r="I53" s="42" t="s">
        <v>30</v>
      </c>
      <c r="J53" s="43" t="s">
        <v>75</v>
      </c>
      <c r="K53" s="43" t="s">
        <v>75</v>
      </c>
      <c r="L53" s="42">
        <v>4</v>
      </c>
      <c r="M53" s="42">
        <v>17</v>
      </c>
      <c r="N53" s="44" t="s">
        <v>223</v>
      </c>
      <c r="O53" s="37" t="s">
        <v>76</v>
      </c>
      <c r="P53" s="37" t="s">
        <v>32</v>
      </c>
      <c r="Q53" s="1"/>
      <c r="R53" s="1"/>
      <c r="S53" s="1"/>
      <c r="T53" s="1"/>
      <c r="U53" s="1"/>
      <c r="V53" s="1"/>
    </row>
    <row r="54" spans="1:22" ht="15" x14ac:dyDescent="0.25">
      <c r="A54" s="36">
        <v>44</v>
      </c>
      <c r="B54" s="37" t="s">
        <v>167</v>
      </c>
      <c r="C54" s="76"/>
      <c r="D54" s="76"/>
      <c r="E54" s="76"/>
      <c r="F54" s="77" t="s">
        <v>28</v>
      </c>
      <c r="G54" s="78">
        <v>41386</v>
      </c>
      <c r="H54" s="55" t="s">
        <v>29</v>
      </c>
      <c r="I54" s="42" t="s">
        <v>30</v>
      </c>
      <c r="J54" s="56" t="s">
        <v>182</v>
      </c>
      <c r="K54" s="63" t="s">
        <v>180</v>
      </c>
      <c r="L54" s="45">
        <v>4</v>
      </c>
      <c r="M54" s="79">
        <v>17</v>
      </c>
      <c r="N54" s="44" t="s">
        <v>223</v>
      </c>
      <c r="O54" s="80" t="s">
        <v>184</v>
      </c>
      <c r="P54" s="44" t="s">
        <v>32</v>
      </c>
      <c r="Q54" s="1"/>
      <c r="R54" s="1"/>
      <c r="S54" s="1"/>
      <c r="T54" s="1"/>
      <c r="U54" s="1"/>
      <c r="V54" s="1"/>
    </row>
    <row r="55" spans="1:22" ht="15" x14ac:dyDescent="0.25">
      <c r="A55" s="36">
        <v>45</v>
      </c>
      <c r="B55" s="37" t="s">
        <v>167</v>
      </c>
      <c r="C55" s="49"/>
      <c r="D55" s="49"/>
      <c r="E55" s="49"/>
      <c r="F55" s="50" t="s">
        <v>49</v>
      </c>
      <c r="G55" s="51">
        <v>41337</v>
      </c>
      <c r="H55" s="55" t="s">
        <v>29</v>
      </c>
      <c r="I55" s="42" t="s">
        <v>30</v>
      </c>
      <c r="J55" s="56" t="s">
        <v>197</v>
      </c>
      <c r="K55" s="56" t="s">
        <v>197</v>
      </c>
      <c r="L55" s="45">
        <v>4</v>
      </c>
      <c r="M55" s="45">
        <v>16</v>
      </c>
      <c r="N55" s="44" t="s">
        <v>223</v>
      </c>
      <c r="O55" s="44" t="s">
        <v>206</v>
      </c>
      <c r="P55" s="44" t="s">
        <v>12</v>
      </c>
      <c r="Q55" s="1"/>
      <c r="R55" s="1"/>
      <c r="S55" s="1"/>
      <c r="T55" s="1"/>
      <c r="U55" s="1"/>
      <c r="V55" s="1"/>
    </row>
    <row r="56" spans="1:22" ht="15" x14ac:dyDescent="0.2">
      <c r="A56" s="36">
        <v>46</v>
      </c>
      <c r="B56" s="37" t="s">
        <v>167</v>
      </c>
      <c r="C56" s="57"/>
      <c r="D56" s="57"/>
      <c r="E56" s="57"/>
      <c r="F56" s="42" t="s">
        <v>33</v>
      </c>
      <c r="G56" s="73">
        <v>41642</v>
      </c>
      <c r="H56" s="42" t="s">
        <v>29</v>
      </c>
      <c r="I56" s="42" t="s">
        <v>30</v>
      </c>
      <c r="J56" s="74" t="s">
        <v>64</v>
      </c>
      <c r="K56" s="37" t="s">
        <v>65</v>
      </c>
      <c r="L56" s="42" t="s">
        <v>46</v>
      </c>
      <c r="M56" s="42">
        <v>16</v>
      </c>
      <c r="N56" s="44" t="s">
        <v>223</v>
      </c>
      <c r="O56" s="37" t="s">
        <v>72</v>
      </c>
      <c r="P56" s="37" t="s">
        <v>32</v>
      </c>
      <c r="Q56" s="1"/>
      <c r="R56" s="1"/>
      <c r="S56" s="1"/>
      <c r="T56" s="1"/>
      <c r="U56" s="1"/>
      <c r="V56" s="1"/>
    </row>
    <row r="57" spans="1:22" ht="15" x14ac:dyDescent="0.25">
      <c r="A57" s="36">
        <v>47</v>
      </c>
      <c r="B57" s="37" t="s">
        <v>167</v>
      </c>
      <c r="C57" s="38"/>
      <c r="D57" s="39"/>
      <c r="E57" s="38"/>
      <c r="F57" s="40" t="s">
        <v>28</v>
      </c>
      <c r="G57" s="41">
        <v>41544</v>
      </c>
      <c r="H57" s="42" t="s">
        <v>29</v>
      </c>
      <c r="I57" s="42" t="s">
        <v>30</v>
      </c>
      <c r="J57" s="43" t="s">
        <v>50</v>
      </c>
      <c r="K57" s="43" t="s">
        <v>51</v>
      </c>
      <c r="L57" s="42">
        <v>4</v>
      </c>
      <c r="M57" s="42">
        <v>16</v>
      </c>
      <c r="N57" s="44" t="s">
        <v>223</v>
      </c>
      <c r="O57" s="37" t="s">
        <v>57</v>
      </c>
      <c r="P57" s="37" t="s">
        <v>32</v>
      </c>
      <c r="Q57" s="1"/>
      <c r="R57" s="1"/>
      <c r="S57" s="1"/>
      <c r="T57" s="1"/>
      <c r="U57" s="1"/>
      <c r="V57" s="1"/>
    </row>
    <row r="58" spans="1:22" ht="15" x14ac:dyDescent="0.25">
      <c r="A58" s="36">
        <v>48</v>
      </c>
      <c r="B58" s="37" t="s">
        <v>167</v>
      </c>
      <c r="C58" s="87"/>
      <c r="D58" s="49"/>
      <c r="E58" s="87"/>
      <c r="F58" s="50" t="s">
        <v>33</v>
      </c>
      <c r="G58" s="47">
        <v>41486</v>
      </c>
      <c r="H58" s="55" t="s">
        <v>29</v>
      </c>
      <c r="I58" s="45" t="s">
        <v>177</v>
      </c>
      <c r="J58" s="56" t="s">
        <v>182</v>
      </c>
      <c r="K58" s="63" t="s">
        <v>180</v>
      </c>
      <c r="L58" s="45">
        <v>4</v>
      </c>
      <c r="M58" s="45">
        <v>16</v>
      </c>
      <c r="N58" s="44" t="s">
        <v>223</v>
      </c>
      <c r="O58" s="80" t="s">
        <v>184</v>
      </c>
      <c r="P58" s="44" t="s">
        <v>32</v>
      </c>
      <c r="Q58" s="1"/>
      <c r="R58" s="1"/>
      <c r="S58" s="1"/>
      <c r="T58" s="1"/>
      <c r="U58" s="1"/>
      <c r="V58" s="1"/>
    </row>
    <row r="59" spans="1:22" ht="15" x14ac:dyDescent="0.25">
      <c r="A59" s="36">
        <v>49</v>
      </c>
      <c r="B59" s="37" t="s">
        <v>167</v>
      </c>
      <c r="C59" s="128" t="s">
        <v>241</v>
      </c>
      <c r="D59" s="128" t="s">
        <v>229</v>
      </c>
      <c r="E59" s="128" t="s">
        <v>229</v>
      </c>
      <c r="F59" s="69" t="s">
        <v>28</v>
      </c>
      <c r="G59" s="72">
        <v>41245</v>
      </c>
      <c r="H59" s="69" t="s">
        <v>29</v>
      </c>
      <c r="I59" s="69" t="s">
        <v>30</v>
      </c>
      <c r="J59" s="66" t="s">
        <v>98</v>
      </c>
      <c r="K59" s="66" t="s">
        <v>101</v>
      </c>
      <c r="L59" s="42">
        <v>4</v>
      </c>
      <c r="M59" s="42">
        <v>16</v>
      </c>
      <c r="N59" s="44" t="s">
        <v>223</v>
      </c>
      <c r="O59" s="71" t="s">
        <v>102</v>
      </c>
      <c r="P59" s="66" t="s">
        <v>32</v>
      </c>
      <c r="Q59" s="1"/>
      <c r="R59" s="1"/>
      <c r="S59" s="1"/>
      <c r="T59" s="1"/>
      <c r="U59" s="1"/>
      <c r="V59" s="1"/>
    </row>
    <row r="60" spans="1:22" ht="15" x14ac:dyDescent="0.25">
      <c r="A60" s="36">
        <v>50</v>
      </c>
      <c r="B60" s="37" t="s">
        <v>167</v>
      </c>
      <c r="C60" s="49"/>
      <c r="D60" s="49"/>
      <c r="E60" s="49"/>
      <c r="F60" s="50" t="s">
        <v>49</v>
      </c>
      <c r="G60" s="51" t="s">
        <v>210</v>
      </c>
      <c r="H60" s="47" t="s">
        <v>29</v>
      </c>
      <c r="I60" s="42" t="s">
        <v>30</v>
      </c>
      <c r="J60" s="44" t="s">
        <v>193</v>
      </c>
      <c r="K60" s="44" t="s">
        <v>194</v>
      </c>
      <c r="L60" s="45" t="s">
        <v>48</v>
      </c>
      <c r="M60" s="45">
        <v>16</v>
      </c>
      <c r="N60" s="44" t="s">
        <v>223</v>
      </c>
      <c r="O60" s="44" t="s">
        <v>209</v>
      </c>
      <c r="P60" s="44" t="s">
        <v>12</v>
      </c>
      <c r="Q60" s="1"/>
      <c r="R60" s="1"/>
      <c r="S60" s="1"/>
      <c r="T60" s="1"/>
      <c r="U60" s="1"/>
      <c r="V60" s="1"/>
    </row>
    <row r="61" spans="1:22" ht="15" x14ac:dyDescent="0.25">
      <c r="A61" s="36">
        <v>51</v>
      </c>
      <c r="B61" s="37" t="s">
        <v>167</v>
      </c>
      <c r="C61" s="57"/>
      <c r="D61" s="71"/>
      <c r="E61" s="57"/>
      <c r="F61" s="42" t="s">
        <v>28</v>
      </c>
      <c r="G61" s="59">
        <v>41360</v>
      </c>
      <c r="H61" s="42" t="s">
        <v>29</v>
      </c>
      <c r="I61" s="42" t="s">
        <v>30</v>
      </c>
      <c r="J61" s="74" t="s">
        <v>64</v>
      </c>
      <c r="K61" s="37" t="s">
        <v>65</v>
      </c>
      <c r="L61" s="42" t="s">
        <v>48</v>
      </c>
      <c r="M61" s="42">
        <v>16</v>
      </c>
      <c r="N61" s="44" t="s">
        <v>223</v>
      </c>
      <c r="O61" s="37" t="s">
        <v>73</v>
      </c>
      <c r="P61" s="37" t="s">
        <v>32</v>
      </c>
      <c r="Q61" s="1"/>
      <c r="R61" s="1"/>
      <c r="S61" s="1"/>
      <c r="T61" s="1"/>
      <c r="U61" s="1"/>
      <c r="V61" s="1"/>
    </row>
    <row r="62" spans="1:22" ht="15" x14ac:dyDescent="0.25">
      <c r="A62" s="36">
        <v>52</v>
      </c>
      <c r="B62" s="37" t="s">
        <v>167</v>
      </c>
      <c r="C62" s="39"/>
      <c r="D62" s="39"/>
      <c r="E62" s="39"/>
      <c r="F62" s="67" t="s">
        <v>28</v>
      </c>
      <c r="G62" s="68">
        <v>41540</v>
      </c>
      <c r="H62" s="58" t="s">
        <v>29</v>
      </c>
      <c r="I62" s="42" t="s">
        <v>30</v>
      </c>
      <c r="J62" s="60" t="s">
        <v>163</v>
      </c>
      <c r="K62" s="60" t="s">
        <v>164</v>
      </c>
      <c r="L62" s="42" t="s">
        <v>165</v>
      </c>
      <c r="M62" s="42">
        <v>15</v>
      </c>
      <c r="N62" s="44" t="s">
        <v>223</v>
      </c>
      <c r="O62" s="37" t="s">
        <v>166</v>
      </c>
      <c r="P62" s="37" t="s">
        <v>32</v>
      </c>
      <c r="Q62" s="1"/>
      <c r="R62" s="1"/>
      <c r="S62" s="1"/>
      <c r="T62" s="1"/>
      <c r="U62" s="1"/>
      <c r="V62" s="1"/>
    </row>
    <row r="63" spans="1:22" ht="15" x14ac:dyDescent="0.2">
      <c r="A63" s="36">
        <v>53</v>
      </c>
      <c r="B63" s="37" t="s">
        <v>167</v>
      </c>
      <c r="C63" s="38"/>
      <c r="D63" s="38"/>
      <c r="E63" s="38"/>
      <c r="F63" s="40" t="s">
        <v>33</v>
      </c>
      <c r="G63" s="41">
        <v>41362</v>
      </c>
      <c r="H63" s="42" t="s">
        <v>29</v>
      </c>
      <c r="I63" s="42" t="s">
        <v>30</v>
      </c>
      <c r="J63" s="43" t="s">
        <v>50</v>
      </c>
      <c r="K63" s="43" t="s">
        <v>51</v>
      </c>
      <c r="L63" s="42">
        <v>4</v>
      </c>
      <c r="M63" s="42">
        <v>15</v>
      </c>
      <c r="N63" s="44" t="s">
        <v>223</v>
      </c>
      <c r="O63" s="37" t="s">
        <v>61</v>
      </c>
      <c r="P63" s="37" t="s">
        <v>32</v>
      </c>
      <c r="Q63" s="1"/>
      <c r="R63" s="1"/>
      <c r="S63" s="1"/>
      <c r="T63" s="1"/>
      <c r="U63" s="1"/>
      <c r="V63" s="1"/>
    </row>
    <row r="64" spans="1:22" ht="15" x14ac:dyDescent="0.25">
      <c r="A64" s="36">
        <v>54</v>
      </c>
      <c r="B64" s="37" t="s">
        <v>167</v>
      </c>
      <c r="C64" s="39"/>
      <c r="D64" s="39"/>
      <c r="E64" s="39"/>
      <c r="F64" s="67" t="s">
        <v>54</v>
      </c>
      <c r="G64" s="68">
        <v>41335</v>
      </c>
      <c r="H64" s="58" t="s">
        <v>29</v>
      </c>
      <c r="I64" s="42" t="s">
        <v>30</v>
      </c>
      <c r="J64" s="60" t="s">
        <v>129</v>
      </c>
      <c r="K64" s="43" t="s">
        <v>130</v>
      </c>
      <c r="L64" s="42" t="s">
        <v>131</v>
      </c>
      <c r="M64" s="42">
        <v>15</v>
      </c>
      <c r="N64" s="44" t="s">
        <v>223</v>
      </c>
      <c r="O64" s="37" t="s">
        <v>132</v>
      </c>
      <c r="P64" s="66" t="s">
        <v>32</v>
      </c>
      <c r="Q64" s="1"/>
      <c r="R64" s="1"/>
      <c r="S64" s="1"/>
      <c r="T64" s="1"/>
      <c r="U64" s="1"/>
      <c r="V64" s="1"/>
    </row>
    <row r="65" spans="1:22" ht="15" x14ac:dyDescent="0.2">
      <c r="A65" s="36">
        <v>55</v>
      </c>
      <c r="B65" s="37" t="s">
        <v>167</v>
      </c>
      <c r="C65" s="57"/>
      <c r="D65" s="57"/>
      <c r="E65" s="57"/>
      <c r="F65" s="40" t="s">
        <v>28</v>
      </c>
      <c r="G65" s="59">
        <v>41422</v>
      </c>
      <c r="H65" s="42" t="s">
        <v>29</v>
      </c>
      <c r="I65" s="42" t="s">
        <v>30</v>
      </c>
      <c r="J65" s="60" t="s">
        <v>81</v>
      </c>
      <c r="K65" s="43" t="s">
        <v>82</v>
      </c>
      <c r="L65" s="42" t="s">
        <v>94</v>
      </c>
      <c r="M65" s="42">
        <v>15</v>
      </c>
      <c r="N65" s="44" t="s">
        <v>223</v>
      </c>
      <c r="O65" s="37" t="s">
        <v>95</v>
      </c>
      <c r="P65" s="37" t="s">
        <v>32</v>
      </c>
      <c r="Q65" s="1"/>
      <c r="R65" s="1"/>
      <c r="S65" s="1"/>
      <c r="T65" s="1"/>
      <c r="U65" s="1"/>
      <c r="V65" s="1"/>
    </row>
    <row r="66" spans="1:22" ht="15" x14ac:dyDescent="0.25">
      <c r="A66" s="36">
        <v>56</v>
      </c>
      <c r="B66" s="37" t="s">
        <v>167</v>
      </c>
      <c r="C66" s="82"/>
      <c r="D66" s="82"/>
      <c r="E66" s="82"/>
      <c r="F66" s="40" t="s">
        <v>33</v>
      </c>
      <c r="G66" s="41">
        <v>41335</v>
      </c>
      <c r="H66" s="58" t="s">
        <v>29</v>
      </c>
      <c r="I66" s="42" t="s">
        <v>30</v>
      </c>
      <c r="J66" s="60" t="s">
        <v>150</v>
      </c>
      <c r="K66" s="43" t="s">
        <v>151</v>
      </c>
      <c r="L66" s="42" t="s">
        <v>48</v>
      </c>
      <c r="M66" s="42">
        <v>15</v>
      </c>
      <c r="N66" s="44" t="s">
        <v>223</v>
      </c>
      <c r="O66" s="66" t="s">
        <v>153</v>
      </c>
      <c r="P66" s="37" t="s">
        <v>12</v>
      </c>
      <c r="Q66" s="1"/>
      <c r="R66" s="1"/>
      <c r="S66" s="1"/>
      <c r="T66" s="1"/>
      <c r="U66" s="1"/>
      <c r="V66" s="1"/>
    </row>
    <row r="67" spans="1:22" ht="15" x14ac:dyDescent="0.25">
      <c r="A67" s="36">
        <v>57</v>
      </c>
      <c r="B67" s="37" t="s">
        <v>167</v>
      </c>
      <c r="C67" s="38"/>
      <c r="D67" s="38"/>
      <c r="E67" s="38"/>
      <c r="F67" s="40" t="s">
        <v>33</v>
      </c>
      <c r="G67" s="41">
        <v>41582</v>
      </c>
      <c r="H67" s="69" t="s">
        <v>29</v>
      </c>
      <c r="I67" s="70" t="s">
        <v>30</v>
      </c>
      <c r="J67" s="66" t="s">
        <v>142</v>
      </c>
      <c r="K67" s="66" t="s">
        <v>143</v>
      </c>
      <c r="L67" s="42">
        <v>4</v>
      </c>
      <c r="M67" s="36">
        <v>15</v>
      </c>
      <c r="N67" s="44" t="s">
        <v>223</v>
      </c>
      <c r="O67" s="37" t="s">
        <v>148</v>
      </c>
      <c r="P67" s="37" t="s">
        <v>32</v>
      </c>
      <c r="Q67" s="1"/>
      <c r="R67" s="1"/>
      <c r="S67" s="1"/>
      <c r="T67" s="1"/>
      <c r="U67" s="1"/>
      <c r="V67" s="1"/>
    </row>
    <row r="68" spans="1:22" ht="15" x14ac:dyDescent="0.25">
      <c r="A68" s="36">
        <v>58</v>
      </c>
      <c r="B68" s="37" t="s">
        <v>167</v>
      </c>
      <c r="C68" s="82"/>
      <c r="D68" s="82"/>
      <c r="E68" s="82"/>
      <c r="F68" s="42" t="s">
        <v>28</v>
      </c>
      <c r="G68" s="41">
        <v>41439</v>
      </c>
      <c r="H68" s="58" t="s">
        <v>29</v>
      </c>
      <c r="I68" s="42" t="s">
        <v>30</v>
      </c>
      <c r="J68" s="60" t="s">
        <v>150</v>
      </c>
      <c r="K68" s="43" t="s">
        <v>151</v>
      </c>
      <c r="L68" s="42" t="s">
        <v>74</v>
      </c>
      <c r="M68" s="42">
        <v>14</v>
      </c>
      <c r="N68" s="44" t="s">
        <v>223</v>
      </c>
      <c r="O68" s="66" t="s">
        <v>154</v>
      </c>
      <c r="P68" s="37" t="s">
        <v>12</v>
      </c>
      <c r="Q68" s="1"/>
      <c r="R68" s="1"/>
      <c r="S68" s="1"/>
      <c r="T68" s="1"/>
      <c r="U68" s="1"/>
      <c r="V68" s="1"/>
    </row>
    <row r="69" spans="1:22" ht="15" x14ac:dyDescent="0.25">
      <c r="A69" s="36">
        <v>59</v>
      </c>
      <c r="B69" s="37" t="s">
        <v>167</v>
      </c>
      <c r="C69" s="57"/>
      <c r="D69" s="57"/>
      <c r="E69" s="57"/>
      <c r="F69" s="42" t="s">
        <v>28</v>
      </c>
      <c r="G69" s="65">
        <v>41341</v>
      </c>
      <c r="H69" s="42" t="s">
        <v>29</v>
      </c>
      <c r="I69" s="42" t="s">
        <v>30</v>
      </c>
      <c r="J69" s="37" t="s">
        <v>111</v>
      </c>
      <c r="K69" s="66" t="s">
        <v>112</v>
      </c>
      <c r="L69" s="42">
        <v>4</v>
      </c>
      <c r="M69" s="42">
        <v>14</v>
      </c>
      <c r="N69" s="44" t="s">
        <v>223</v>
      </c>
      <c r="O69" s="71" t="s">
        <v>105</v>
      </c>
      <c r="P69" s="66" t="s">
        <v>32</v>
      </c>
      <c r="Q69" s="1"/>
      <c r="R69" s="1"/>
      <c r="S69" s="1"/>
      <c r="T69" s="1"/>
      <c r="U69" s="1"/>
      <c r="V69" s="1"/>
    </row>
    <row r="70" spans="1:22" ht="15" x14ac:dyDescent="0.25">
      <c r="A70" s="36">
        <v>60</v>
      </c>
      <c r="B70" s="37" t="s">
        <v>167</v>
      </c>
      <c r="C70" s="52"/>
      <c r="D70" s="53"/>
      <c r="E70" s="52"/>
      <c r="F70" s="50" t="s">
        <v>54</v>
      </c>
      <c r="G70" s="54">
        <v>41397</v>
      </c>
      <c r="H70" s="55" t="s">
        <v>29</v>
      </c>
      <c r="I70" s="42" t="s">
        <v>30</v>
      </c>
      <c r="J70" s="56" t="s">
        <v>213</v>
      </c>
      <c r="K70" s="63" t="s">
        <v>214</v>
      </c>
      <c r="L70" s="45">
        <v>4</v>
      </c>
      <c r="M70" s="45">
        <v>14</v>
      </c>
      <c r="N70" s="44" t="s">
        <v>223</v>
      </c>
      <c r="O70" s="44" t="s">
        <v>217</v>
      </c>
      <c r="P70" s="44" t="s">
        <v>32</v>
      </c>
      <c r="Q70" s="1"/>
      <c r="R70" s="1"/>
      <c r="S70" s="1"/>
      <c r="T70" s="1"/>
      <c r="U70" s="1"/>
      <c r="V70" s="1"/>
    </row>
    <row r="71" spans="1:22" ht="15" x14ac:dyDescent="0.25">
      <c r="A71" s="36">
        <v>61</v>
      </c>
      <c r="B71" s="37" t="s">
        <v>167</v>
      </c>
      <c r="C71" s="52"/>
      <c r="D71" s="53"/>
      <c r="E71" s="52"/>
      <c r="F71" s="50" t="s">
        <v>33</v>
      </c>
      <c r="G71" s="54">
        <v>41550</v>
      </c>
      <c r="H71" s="55" t="s">
        <v>29</v>
      </c>
      <c r="I71" s="70" t="s">
        <v>30</v>
      </c>
      <c r="J71" s="56" t="s">
        <v>182</v>
      </c>
      <c r="K71" s="63" t="s">
        <v>180</v>
      </c>
      <c r="L71" s="45">
        <v>4</v>
      </c>
      <c r="M71" s="45">
        <v>14</v>
      </c>
      <c r="N71" s="44" t="s">
        <v>223</v>
      </c>
      <c r="O71" s="44" t="s">
        <v>185</v>
      </c>
      <c r="P71" s="44" t="s">
        <v>32</v>
      </c>
      <c r="Q71" s="1"/>
      <c r="R71" s="1"/>
      <c r="S71" s="1"/>
      <c r="T71" s="1"/>
      <c r="U71" s="1"/>
      <c r="V71" s="1"/>
    </row>
    <row r="72" spans="1:22" ht="15" x14ac:dyDescent="0.25">
      <c r="A72" s="36">
        <v>62</v>
      </c>
      <c r="B72" s="37" t="s">
        <v>167</v>
      </c>
      <c r="C72" s="39"/>
      <c r="D72" s="39"/>
      <c r="E72" s="39"/>
      <c r="F72" s="40" t="s">
        <v>28</v>
      </c>
      <c r="G72" s="75">
        <v>41422</v>
      </c>
      <c r="H72" s="69" t="s">
        <v>29</v>
      </c>
      <c r="I72" s="42" t="s">
        <v>30</v>
      </c>
      <c r="J72" s="43" t="s">
        <v>125</v>
      </c>
      <c r="K72" s="37" t="s">
        <v>126</v>
      </c>
      <c r="L72" s="42" t="s">
        <v>94</v>
      </c>
      <c r="M72" s="42">
        <v>14</v>
      </c>
      <c r="N72" s="44" t="s">
        <v>223</v>
      </c>
      <c r="O72" s="71" t="s">
        <v>128</v>
      </c>
      <c r="P72" s="37" t="s">
        <v>32</v>
      </c>
      <c r="Q72" s="1"/>
      <c r="R72" s="1"/>
      <c r="S72" s="1"/>
      <c r="T72" s="1"/>
      <c r="U72" s="1"/>
      <c r="V72" s="1"/>
    </row>
    <row r="73" spans="1:22" ht="15" x14ac:dyDescent="0.25">
      <c r="A73" s="36">
        <v>63</v>
      </c>
      <c r="B73" s="37" t="s">
        <v>167</v>
      </c>
      <c r="C73" s="39"/>
      <c r="D73" s="39"/>
      <c r="E73" s="39"/>
      <c r="F73" s="67" t="s">
        <v>33</v>
      </c>
      <c r="G73" s="68">
        <v>41360</v>
      </c>
      <c r="H73" s="69" t="s">
        <v>29</v>
      </c>
      <c r="I73" s="70" t="s">
        <v>30</v>
      </c>
      <c r="J73" s="66" t="s">
        <v>142</v>
      </c>
      <c r="K73" s="66" t="s">
        <v>143</v>
      </c>
      <c r="L73" s="42">
        <v>4</v>
      </c>
      <c r="M73" s="36">
        <v>14</v>
      </c>
      <c r="N73" s="44" t="s">
        <v>223</v>
      </c>
      <c r="O73" s="37" t="s">
        <v>148</v>
      </c>
      <c r="P73" s="37" t="s">
        <v>32</v>
      </c>
      <c r="Q73" s="1"/>
      <c r="R73" s="1"/>
      <c r="S73" s="1"/>
      <c r="T73" s="1"/>
      <c r="U73" s="1"/>
      <c r="V73" s="1"/>
    </row>
    <row r="74" spans="1:22" ht="15" x14ac:dyDescent="0.25">
      <c r="A74" s="36">
        <v>64</v>
      </c>
      <c r="B74" s="37" t="s">
        <v>167</v>
      </c>
      <c r="C74" s="39"/>
      <c r="D74" s="39"/>
      <c r="E74" s="39"/>
      <c r="F74" s="67" t="s">
        <v>28</v>
      </c>
      <c r="G74" s="68">
        <v>41352</v>
      </c>
      <c r="H74" s="42" t="s">
        <v>29</v>
      </c>
      <c r="I74" s="42" t="s">
        <v>30</v>
      </c>
      <c r="J74" s="43" t="s">
        <v>50</v>
      </c>
      <c r="K74" s="43" t="s">
        <v>51</v>
      </c>
      <c r="L74" s="42">
        <v>4</v>
      </c>
      <c r="M74" s="42">
        <v>14</v>
      </c>
      <c r="N74" s="44" t="s">
        <v>223</v>
      </c>
      <c r="O74" s="37" t="s">
        <v>57</v>
      </c>
      <c r="P74" s="37" t="s">
        <v>32</v>
      </c>
      <c r="Q74" s="1"/>
      <c r="R74" s="1"/>
      <c r="S74" s="1"/>
      <c r="T74" s="1"/>
      <c r="U74" s="1"/>
      <c r="V74" s="1"/>
    </row>
    <row r="75" spans="1:22" ht="15" x14ac:dyDescent="0.25">
      <c r="A75" s="36">
        <v>65</v>
      </c>
      <c r="B75" s="37" t="s">
        <v>167</v>
      </c>
      <c r="C75" s="64"/>
      <c r="D75" s="44"/>
      <c r="E75" s="44"/>
      <c r="F75" s="45" t="s">
        <v>49</v>
      </c>
      <c r="G75" s="46">
        <v>41345</v>
      </c>
      <c r="H75" s="84" t="s">
        <v>29</v>
      </c>
      <c r="I75" s="85" t="s">
        <v>30</v>
      </c>
      <c r="J75" s="83" t="s">
        <v>200</v>
      </c>
      <c r="K75" s="83" t="s">
        <v>201</v>
      </c>
      <c r="L75" s="45">
        <v>4</v>
      </c>
      <c r="M75" s="45">
        <v>13</v>
      </c>
      <c r="N75" s="44" t="s">
        <v>223</v>
      </c>
      <c r="O75" s="44" t="s">
        <v>202</v>
      </c>
      <c r="P75" s="44" t="s">
        <v>32</v>
      </c>
      <c r="Q75" s="1"/>
      <c r="R75" s="1"/>
      <c r="S75" s="1"/>
      <c r="T75" s="1"/>
      <c r="U75" s="1"/>
      <c r="V75" s="1"/>
    </row>
    <row r="76" spans="1:22" ht="15" x14ac:dyDescent="0.25">
      <c r="A76" s="36">
        <v>66</v>
      </c>
      <c r="B76" s="37" t="s">
        <v>167</v>
      </c>
      <c r="C76" s="232" t="s">
        <v>49</v>
      </c>
      <c r="D76" s="48" t="s">
        <v>226</v>
      </c>
      <c r="E76" s="48" t="s">
        <v>242</v>
      </c>
      <c r="F76" s="42" t="s">
        <v>33</v>
      </c>
      <c r="G76" s="89">
        <v>41563</v>
      </c>
      <c r="H76" s="42" t="s">
        <v>29</v>
      </c>
      <c r="I76" s="42" t="s">
        <v>30</v>
      </c>
      <c r="J76" s="37" t="s">
        <v>103</v>
      </c>
      <c r="K76" s="66" t="s">
        <v>104</v>
      </c>
      <c r="L76" s="42">
        <v>4</v>
      </c>
      <c r="M76" s="69">
        <v>13</v>
      </c>
      <c r="N76" s="44" t="s">
        <v>223</v>
      </c>
      <c r="O76" s="71" t="s">
        <v>108</v>
      </c>
      <c r="P76" s="66" t="s">
        <v>32</v>
      </c>
      <c r="Q76" s="1"/>
      <c r="R76" s="1"/>
      <c r="S76" s="1"/>
      <c r="T76" s="1"/>
      <c r="U76" s="1"/>
      <c r="V76" s="1"/>
    </row>
    <row r="77" spans="1:22" ht="15" x14ac:dyDescent="0.25">
      <c r="A77" s="36">
        <v>67</v>
      </c>
      <c r="B77" s="37" t="s">
        <v>167</v>
      </c>
      <c r="C77" s="64"/>
      <c r="D77" s="44"/>
      <c r="E77" s="44"/>
      <c r="F77" s="45" t="s">
        <v>33</v>
      </c>
      <c r="G77" s="46">
        <v>41596</v>
      </c>
      <c r="H77" s="47" t="s">
        <v>29</v>
      </c>
      <c r="I77" s="47" t="s">
        <v>30</v>
      </c>
      <c r="J77" s="44" t="s">
        <v>193</v>
      </c>
      <c r="K77" s="44" t="s">
        <v>194</v>
      </c>
      <c r="L77" s="45" t="s">
        <v>46</v>
      </c>
      <c r="M77" s="45">
        <v>13</v>
      </c>
      <c r="N77" s="44" t="s">
        <v>223</v>
      </c>
      <c r="O77" s="44" t="s">
        <v>211</v>
      </c>
      <c r="P77" s="44" t="s">
        <v>12</v>
      </c>
      <c r="Q77" s="1"/>
      <c r="R77" s="1"/>
      <c r="S77" s="1"/>
      <c r="T77" s="1"/>
      <c r="U77" s="1"/>
      <c r="V77" s="1"/>
    </row>
    <row r="78" spans="1:22" ht="15" x14ac:dyDescent="0.25">
      <c r="A78" s="36">
        <v>68</v>
      </c>
      <c r="B78" s="37" t="s">
        <v>167</v>
      </c>
      <c r="C78" s="38"/>
      <c r="D78" s="39"/>
      <c r="E78" s="38"/>
      <c r="F78" s="40" t="s">
        <v>33</v>
      </c>
      <c r="G78" s="41">
        <v>41455</v>
      </c>
      <c r="H78" s="69" t="s">
        <v>29</v>
      </c>
      <c r="I78" s="42" t="s">
        <v>30</v>
      </c>
      <c r="J78" s="43" t="s">
        <v>125</v>
      </c>
      <c r="K78" s="37" t="s">
        <v>126</v>
      </c>
      <c r="L78" s="42" t="s">
        <v>94</v>
      </c>
      <c r="M78" s="42">
        <v>13</v>
      </c>
      <c r="N78" s="44" t="s">
        <v>223</v>
      </c>
      <c r="O78" s="71" t="s">
        <v>128</v>
      </c>
      <c r="P78" s="37" t="s">
        <v>32</v>
      </c>
      <c r="Q78" s="1"/>
      <c r="R78" s="1"/>
      <c r="S78" s="1"/>
      <c r="T78" s="1"/>
      <c r="U78" s="1"/>
      <c r="V78" s="1"/>
    </row>
    <row r="79" spans="1:22" ht="15" x14ac:dyDescent="0.25">
      <c r="A79" s="36">
        <v>69</v>
      </c>
      <c r="B79" s="37" t="s">
        <v>167</v>
      </c>
      <c r="C79" s="39"/>
      <c r="D79" s="39"/>
      <c r="E79" s="39"/>
      <c r="F79" s="67" t="s">
        <v>33</v>
      </c>
      <c r="G79" s="68">
        <v>41338</v>
      </c>
      <c r="H79" s="69" t="s">
        <v>29</v>
      </c>
      <c r="I79" s="70" t="s">
        <v>30</v>
      </c>
      <c r="J79" s="66" t="s">
        <v>142</v>
      </c>
      <c r="K79" s="66" t="s">
        <v>143</v>
      </c>
      <c r="L79" s="42">
        <v>4</v>
      </c>
      <c r="M79" s="36">
        <v>13</v>
      </c>
      <c r="N79" s="44" t="s">
        <v>223</v>
      </c>
      <c r="O79" s="37" t="s">
        <v>148</v>
      </c>
      <c r="P79" s="37" t="s">
        <v>32</v>
      </c>
      <c r="Q79" s="1"/>
      <c r="R79" s="1"/>
      <c r="S79" s="1"/>
      <c r="T79" s="1"/>
      <c r="U79" s="1"/>
      <c r="V79" s="1"/>
    </row>
    <row r="80" spans="1:22" ht="15" x14ac:dyDescent="0.25">
      <c r="A80" s="36">
        <v>70</v>
      </c>
      <c r="B80" s="37" t="s">
        <v>167</v>
      </c>
      <c r="C80" s="82"/>
      <c r="D80" s="82"/>
      <c r="E80" s="82"/>
      <c r="F80" s="42" t="s">
        <v>33</v>
      </c>
      <c r="G80" s="75">
        <v>41448</v>
      </c>
      <c r="H80" s="58" t="s">
        <v>29</v>
      </c>
      <c r="I80" s="42" t="s">
        <v>30</v>
      </c>
      <c r="J80" s="60" t="s">
        <v>150</v>
      </c>
      <c r="K80" s="43" t="s">
        <v>151</v>
      </c>
      <c r="L80" s="42" t="s">
        <v>47</v>
      </c>
      <c r="M80" s="42">
        <v>13</v>
      </c>
      <c r="N80" s="44" t="s">
        <v>223</v>
      </c>
      <c r="O80" s="66" t="s">
        <v>152</v>
      </c>
      <c r="P80" s="37" t="s">
        <v>12</v>
      </c>
      <c r="Q80" s="1"/>
      <c r="R80" s="1"/>
      <c r="S80" s="1"/>
      <c r="T80" s="1"/>
      <c r="U80" s="1"/>
      <c r="V80" s="1"/>
    </row>
    <row r="81" spans="1:22" ht="15" x14ac:dyDescent="0.2">
      <c r="A81" s="36">
        <v>71</v>
      </c>
      <c r="B81" s="37" t="s">
        <v>167</v>
      </c>
      <c r="C81" s="38"/>
      <c r="D81" s="38"/>
      <c r="E81" s="86"/>
      <c r="F81" s="40" t="s">
        <v>28</v>
      </c>
      <c r="G81" s="41">
        <v>41563</v>
      </c>
      <c r="H81" s="42" t="s">
        <v>29</v>
      </c>
      <c r="I81" s="42" t="s">
        <v>30</v>
      </c>
      <c r="J81" s="43" t="s">
        <v>50</v>
      </c>
      <c r="K81" s="43" t="s">
        <v>51</v>
      </c>
      <c r="L81" s="42">
        <v>4</v>
      </c>
      <c r="M81" s="42">
        <v>13</v>
      </c>
      <c r="N81" s="44" t="s">
        <v>223</v>
      </c>
      <c r="O81" s="37" t="s">
        <v>62</v>
      </c>
      <c r="P81" s="37" t="s">
        <v>12</v>
      </c>
      <c r="Q81" s="1"/>
      <c r="R81" s="1"/>
      <c r="S81" s="1"/>
      <c r="T81" s="1"/>
      <c r="U81" s="1"/>
      <c r="V81" s="1"/>
    </row>
    <row r="82" spans="1:22" ht="15" x14ac:dyDescent="0.25">
      <c r="A82" s="36">
        <v>72</v>
      </c>
      <c r="B82" s="37" t="s">
        <v>167</v>
      </c>
      <c r="C82" s="38"/>
      <c r="D82" s="38"/>
      <c r="E82" s="38"/>
      <c r="F82" s="93" t="s">
        <v>28</v>
      </c>
      <c r="G82" s="94">
        <v>41569</v>
      </c>
      <c r="H82" s="69" t="s">
        <v>29</v>
      </c>
      <c r="I82" s="70" t="s">
        <v>30</v>
      </c>
      <c r="J82" s="66" t="s">
        <v>142</v>
      </c>
      <c r="K82" s="66" t="s">
        <v>143</v>
      </c>
      <c r="L82" s="42">
        <v>4</v>
      </c>
      <c r="M82" s="36">
        <v>13</v>
      </c>
      <c r="N82" s="44" t="s">
        <v>223</v>
      </c>
      <c r="O82" s="37" t="s">
        <v>148</v>
      </c>
      <c r="P82" s="37" t="s">
        <v>32</v>
      </c>
      <c r="Q82" s="1"/>
      <c r="R82" s="1"/>
      <c r="S82" s="1"/>
      <c r="T82" s="1"/>
      <c r="U82" s="1"/>
      <c r="V82" s="1"/>
    </row>
    <row r="83" spans="1:22" ht="15" x14ac:dyDescent="0.25">
      <c r="A83" s="36">
        <v>73</v>
      </c>
      <c r="B83" s="37" t="s">
        <v>167</v>
      </c>
      <c r="C83" s="52"/>
      <c r="D83" s="53"/>
      <c r="E83" s="52"/>
      <c r="F83" s="50" t="s">
        <v>49</v>
      </c>
      <c r="G83" s="54">
        <v>41534</v>
      </c>
      <c r="H83" s="55" t="s">
        <v>29</v>
      </c>
      <c r="I83" s="42" t="s">
        <v>30</v>
      </c>
      <c r="J83" s="56" t="s">
        <v>197</v>
      </c>
      <c r="K83" s="56" t="s">
        <v>197</v>
      </c>
      <c r="L83" s="45">
        <v>4</v>
      </c>
      <c r="M83" s="45">
        <v>13</v>
      </c>
      <c r="N83" s="44" t="s">
        <v>223</v>
      </c>
      <c r="O83" s="44" t="s">
        <v>212</v>
      </c>
      <c r="P83" s="44" t="s">
        <v>12</v>
      </c>
      <c r="Q83" s="1"/>
      <c r="R83" s="1"/>
      <c r="S83" s="1"/>
      <c r="T83" s="1"/>
      <c r="U83" s="1"/>
      <c r="V83" s="1"/>
    </row>
    <row r="84" spans="1:22" ht="15" x14ac:dyDescent="0.25">
      <c r="A84" s="36">
        <v>74</v>
      </c>
      <c r="B84" s="37" t="s">
        <v>167</v>
      </c>
      <c r="C84" s="57"/>
      <c r="D84" s="57"/>
      <c r="E84" s="57"/>
      <c r="F84" s="42" t="s">
        <v>33</v>
      </c>
      <c r="G84" s="59">
        <v>41403</v>
      </c>
      <c r="H84" s="69" t="s">
        <v>29</v>
      </c>
      <c r="I84" s="70" t="s">
        <v>30</v>
      </c>
      <c r="J84" s="66" t="s">
        <v>142</v>
      </c>
      <c r="K84" s="66" t="s">
        <v>143</v>
      </c>
      <c r="L84" s="42">
        <v>4</v>
      </c>
      <c r="M84" s="36">
        <v>12</v>
      </c>
      <c r="N84" s="44" t="s">
        <v>223</v>
      </c>
      <c r="O84" s="37" t="s">
        <v>148</v>
      </c>
      <c r="P84" s="37" t="s">
        <v>32</v>
      </c>
      <c r="Q84" s="1"/>
      <c r="R84" s="1"/>
      <c r="S84" s="1"/>
      <c r="T84" s="1"/>
      <c r="U84" s="1"/>
      <c r="V84" s="1"/>
    </row>
    <row r="85" spans="1:22" ht="15" x14ac:dyDescent="0.2">
      <c r="A85" s="36">
        <v>75</v>
      </c>
      <c r="B85" s="37" t="s">
        <v>167</v>
      </c>
      <c r="C85" s="57"/>
      <c r="D85" s="57"/>
      <c r="E85" s="57"/>
      <c r="F85" s="42" t="s">
        <v>33</v>
      </c>
      <c r="G85" s="59">
        <v>41324</v>
      </c>
      <c r="H85" s="42" t="s">
        <v>29</v>
      </c>
      <c r="I85" s="42" t="s">
        <v>30</v>
      </c>
      <c r="J85" s="60" t="s">
        <v>56</v>
      </c>
      <c r="K85" s="60" t="s">
        <v>51</v>
      </c>
      <c r="L85" s="42">
        <v>4</v>
      </c>
      <c r="M85" s="42">
        <v>12</v>
      </c>
      <c r="N85" s="44" t="s">
        <v>223</v>
      </c>
      <c r="O85" s="37" t="s">
        <v>57</v>
      </c>
      <c r="P85" s="37" t="s">
        <v>32</v>
      </c>
      <c r="Q85" s="1"/>
      <c r="R85" s="1"/>
      <c r="S85" s="1"/>
      <c r="T85" s="1"/>
      <c r="U85" s="1"/>
      <c r="V85" s="1"/>
    </row>
    <row r="86" spans="1:22" ht="15" x14ac:dyDescent="0.25">
      <c r="A86" s="36">
        <v>76</v>
      </c>
      <c r="B86" s="37" t="s">
        <v>167</v>
      </c>
      <c r="C86" s="57"/>
      <c r="D86" s="57"/>
      <c r="E86" s="57"/>
      <c r="F86" s="42" t="s">
        <v>33</v>
      </c>
      <c r="G86" s="65">
        <v>41583</v>
      </c>
      <c r="H86" s="42" t="s">
        <v>29</v>
      </c>
      <c r="I86" s="42" t="s">
        <v>30</v>
      </c>
      <c r="J86" s="37" t="s">
        <v>106</v>
      </c>
      <c r="K86" s="66" t="s">
        <v>107</v>
      </c>
      <c r="L86" s="42">
        <v>4</v>
      </c>
      <c r="M86" s="42">
        <v>12</v>
      </c>
      <c r="N86" s="44" t="s">
        <v>223</v>
      </c>
      <c r="O86" s="57" t="s">
        <v>105</v>
      </c>
      <c r="P86" s="66" t="s">
        <v>32</v>
      </c>
      <c r="Q86" s="1"/>
      <c r="R86" s="1"/>
      <c r="S86" s="1"/>
      <c r="T86" s="1"/>
      <c r="U86" s="1"/>
      <c r="V86" s="1"/>
    </row>
    <row r="87" spans="1:22" ht="15" x14ac:dyDescent="0.25">
      <c r="A87" s="36">
        <v>77</v>
      </c>
      <c r="B87" s="37" t="s">
        <v>167</v>
      </c>
      <c r="C87" s="81"/>
      <c r="D87" s="57"/>
      <c r="E87" s="57"/>
      <c r="F87" s="42" t="s">
        <v>28</v>
      </c>
      <c r="G87" s="59">
        <v>41453</v>
      </c>
      <c r="H87" s="69" t="s">
        <v>29</v>
      </c>
      <c r="I87" s="70" t="s">
        <v>30</v>
      </c>
      <c r="J87" s="66" t="s">
        <v>142</v>
      </c>
      <c r="K87" s="66" t="s">
        <v>143</v>
      </c>
      <c r="L87" s="42">
        <v>4</v>
      </c>
      <c r="M87" s="36">
        <v>12</v>
      </c>
      <c r="N87" s="44" t="s">
        <v>223</v>
      </c>
      <c r="O87" s="37" t="s">
        <v>148</v>
      </c>
      <c r="P87" s="37" t="s">
        <v>32</v>
      </c>
      <c r="Q87" s="1"/>
      <c r="R87" s="1"/>
      <c r="S87" s="1"/>
      <c r="T87" s="1"/>
      <c r="U87" s="1"/>
      <c r="V87" s="1"/>
    </row>
    <row r="88" spans="1:22" ht="15" x14ac:dyDescent="0.25">
      <c r="A88" s="36">
        <v>78</v>
      </c>
      <c r="B88" s="37" t="s">
        <v>167</v>
      </c>
      <c r="C88" s="39"/>
      <c r="D88" s="39"/>
      <c r="E88" s="39"/>
      <c r="F88" s="67" t="s">
        <v>28</v>
      </c>
      <c r="G88" s="68">
        <v>41501</v>
      </c>
      <c r="H88" s="58" t="s">
        <v>29</v>
      </c>
      <c r="I88" s="42" t="s">
        <v>30</v>
      </c>
      <c r="J88" s="43" t="s">
        <v>75</v>
      </c>
      <c r="K88" s="43" t="s">
        <v>75</v>
      </c>
      <c r="L88" s="42">
        <v>4</v>
      </c>
      <c r="M88" s="42">
        <v>12</v>
      </c>
      <c r="N88" s="44" t="s">
        <v>223</v>
      </c>
      <c r="O88" s="37" t="s">
        <v>76</v>
      </c>
      <c r="P88" s="37" t="s">
        <v>32</v>
      </c>
      <c r="Q88" s="1"/>
      <c r="R88" s="1"/>
      <c r="S88" s="1"/>
      <c r="T88" s="1"/>
      <c r="U88" s="1"/>
      <c r="V88" s="1"/>
    </row>
    <row r="89" spans="1:22" ht="15" x14ac:dyDescent="0.25">
      <c r="A89" s="36">
        <v>79</v>
      </c>
      <c r="B89" s="37" t="s">
        <v>167</v>
      </c>
      <c r="C89" s="48" t="s">
        <v>241</v>
      </c>
      <c r="D89" s="48" t="s">
        <v>229</v>
      </c>
      <c r="E89" s="48" t="s">
        <v>229</v>
      </c>
      <c r="F89" s="42" t="s">
        <v>28</v>
      </c>
      <c r="G89" s="65">
        <v>41480</v>
      </c>
      <c r="H89" s="42" t="s">
        <v>29</v>
      </c>
      <c r="I89" s="42" t="s">
        <v>30</v>
      </c>
      <c r="J89" s="37" t="s">
        <v>98</v>
      </c>
      <c r="K89" s="66" t="s">
        <v>115</v>
      </c>
      <c r="L89" s="42">
        <v>4</v>
      </c>
      <c r="M89" s="42">
        <v>12</v>
      </c>
      <c r="N89" s="44" t="s">
        <v>223</v>
      </c>
      <c r="O89" s="71" t="s">
        <v>110</v>
      </c>
      <c r="P89" s="66" t="s">
        <v>32</v>
      </c>
      <c r="Q89" s="1"/>
      <c r="R89" s="1"/>
      <c r="S89" s="1"/>
      <c r="T89" s="1"/>
      <c r="U89" s="1"/>
      <c r="V89" s="1"/>
    </row>
    <row r="90" spans="1:22" ht="15" x14ac:dyDescent="0.25">
      <c r="A90" s="36">
        <v>80</v>
      </c>
      <c r="B90" s="37" t="s">
        <v>167</v>
      </c>
      <c r="C90" s="86"/>
      <c r="D90" s="86"/>
      <c r="E90" s="86"/>
      <c r="F90" s="92" t="s">
        <v>49</v>
      </c>
      <c r="G90" s="73">
        <v>41466</v>
      </c>
      <c r="H90" s="69" t="s">
        <v>29</v>
      </c>
      <c r="I90" s="70" t="s">
        <v>30</v>
      </c>
      <c r="J90" s="66" t="s">
        <v>142</v>
      </c>
      <c r="K90" s="66" t="s">
        <v>143</v>
      </c>
      <c r="L90" s="42">
        <v>4</v>
      </c>
      <c r="M90" s="36">
        <v>12</v>
      </c>
      <c r="N90" s="44" t="s">
        <v>223</v>
      </c>
      <c r="O90" s="57" t="s">
        <v>147</v>
      </c>
      <c r="P90" s="37" t="s">
        <v>32</v>
      </c>
      <c r="Q90" s="1"/>
      <c r="R90" s="1"/>
      <c r="S90" s="1"/>
      <c r="T90" s="1"/>
      <c r="U90" s="1"/>
      <c r="V90" s="1"/>
    </row>
    <row r="91" spans="1:22" ht="15" x14ac:dyDescent="0.2">
      <c r="A91" s="36">
        <v>81</v>
      </c>
      <c r="B91" s="37" t="s">
        <v>167</v>
      </c>
      <c r="C91" s="81"/>
      <c r="D91" s="57"/>
      <c r="E91" s="57"/>
      <c r="F91" s="42" t="s">
        <v>33</v>
      </c>
      <c r="G91" s="59">
        <v>41482</v>
      </c>
      <c r="H91" s="58" t="s">
        <v>29</v>
      </c>
      <c r="I91" s="42" t="s">
        <v>30</v>
      </c>
      <c r="J91" s="43" t="s">
        <v>75</v>
      </c>
      <c r="K91" s="43" t="s">
        <v>75</v>
      </c>
      <c r="L91" s="42">
        <v>4</v>
      </c>
      <c r="M91" s="42">
        <v>12</v>
      </c>
      <c r="N91" s="44" t="s">
        <v>223</v>
      </c>
      <c r="O91" s="37" t="s">
        <v>77</v>
      </c>
      <c r="P91" s="37" t="s">
        <v>32</v>
      </c>
      <c r="Q91" s="1"/>
      <c r="R91" s="1"/>
      <c r="S91" s="1"/>
      <c r="T91" s="1"/>
      <c r="U91" s="1"/>
      <c r="V91" s="1"/>
    </row>
    <row r="92" spans="1:22" ht="15" x14ac:dyDescent="0.25">
      <c r="A92" s="36">
        <v>82</v>
      </c>
      <c r="B92" s="37" t="s">
        <v>167</v>
      </c>
      <c r="C92" s="57"/>
      <c r="D92" s="57"/>
      <c r="E92" s="57"/>
      <c r="F92" s="42" t="s">
        <v>28</v>
      </c>
      <c r="G92" s="59">
        <v>41523</v>
      </c>
      <c r="H92" s="69" t="s">
        <v>29</v>
      </c>
      <c r="I92" s="42" t="s">
        <v>30</v>
      </c>
      <c r="J92" s="43" t="s">
        <v>125</v>
      </c>
      <c r="K92" s="37" t="s">
        <v>126</v>
      </c>
      <c r="L92" s="42" t="s">
        <v>94</v>
      </c>
      <c r="M92" s="42">
        <v>12</v>
      </c>
      <c r="N92" s="44" t="s">
        <v>223</v>
      </c>
      <c r="O92" s="71" t="s">
        <v>128</v>
      </c>
      <c r="P92" s="37" t="s">
        <v>32</v>
      </c>
      <c r="Q92" s="1"/>
      <c r="R92" s="1"/>
      <c r="S92" s="1"/>
      <c r="T92" s="1"/>
      <c r="U92" s="1"/>
      <c r="V92" s="1"/>
    </row>
    <row r="93" spans="1:22" ht="15" x14ac:dyDescent="0.25">
      <c r="A93" s="36">
        <v>83</v>
      </c>
      <c r="B93" s="37" t="s">
        <v>167</v>
      </c>
      <c r="C93" s="39"/>
      <c r="D93" s="39"/>
      <c r="E93" s="39"/>
      <c r="F93" s="40" t="s">
        <v>28</v>
      </c>
      <c r="G93" s="75">
        <v>41618</v>
      </c>
      <c r="H93" s="58" t="s">
        <v>29</v>
      </c>
      <c r="I93" s="42" t="s">
        <v>30</v>
      </c>
      <c r="J93" s="43" t="s">
        <v>75</v>
      </c>
      <c r="K93" s="43" t="s">
        <v>75</v>
      </c>
      <c r="L93" s="42">
        <v>4</v>
      </c>
      <c r="M93" s="42">
        <v>11</v>
      </c>
      <c r="N93" s="44" t="s">
        <v>223</v>
      </c>
      <c r="O93" s="37" t="s">
        <v>76</v>
      </c>
      <c r="P93" s="37" t="s">
        <v>32</v>
      </c>
      <c r="Q93" s="1"/>
      <c r="R93" s="1"/>
      <c r="S93" s="1"/>
      <c r="T93" s="1"/>
      <c r="U93" s="1"/>
      <c r="V93" s="1"/>
    </row>
    <row r="94" spans="1:22" ht="15" x14ac:dyDescent="0.2">
      <c r="A94" s="36">
        <v>84</v>
      </c>
      <c r="B94" s="37" t="s">
        <v>167</v>
      </c>
      <c r="C94" s="87"/>
      <c r="D94" s="87"/>
      <c r="E94" s="87"/>
      <c r="F94" s="50" t="s">
        <v>33</v>
      </c>
      <c r="G94" s="54">
        <v>41340</v>
      </c>
      <c r="H94" s="55" t="s">
        <v>29</v>
      </c>
      <c r="I94" s="42" t="s">
        <v>30</v>
      </c>
      <c r="J94" s="56" t="s">
        <v>182</v>
      </c>
      <c r="K94" s="63" t="s">
        <v>180</v>
      </c>
      <c r="L94" s="45">
        <v>4</v>
      </c>
      <c r="M94" s="45">
        <v>11</v>
      </c>
      <c r="N94" s="44" t="s">
        <v>223</v>
      </c>
      <c r="O94" s="44" t="s">
        <v>185</v>
      </c>
      <c r="P94" s="44" t="s">
        <v>32</v>
      </c>
      <c r="Q94" s="1"/>
      <c r="R94" s="1"/>
      <c r="S94" s="1"/>
      <c r="T94" s="1"/>
      <c r="U94" s="1"/>
      <c r="V94" s="1"/>
    </row>
    <row r="95" spans="1:22" ht="15" x14ac:dyDescent="0.25">
      <c r="A95" s="36">
        <v>85</v>
      </c>
      <c r="B95" s="37" t="s">
        <v>167</v>
      </c>
      <c r="C95" s="38"/>
      <c r="D95" s="39"/>
      <c r="E95" s="38"/>
      <c r="F95" s="40" t="s">
        <v>33</v>
      </c>
      <c r="G95" s="41">
        <v>41467</v>
      </c>
      <c r="H95" s="69" t="s">
        <v>29</v>
      </c>
      <c r="I95" s="70" t="s">
        <v>30</v>
      </c>
      <c r="J95" s="66" t="s">
        <v>142</v>
      </c>
      <c r="K95" s="66" t="s">
        <v>143</v>
      </c>
      <c r="L95" s="42">
        <v>4</v>
      </c>
      <c r="M95" s="36">
        <v>10</v>
      </c>
      <c r="N95" s="44" t="s">
        <v>223</v>
      </c>
      <c r="O95" s="37" t="s">
        <v>148</v>
      </c>
      <c r="P95" s="37" t="s">
        <v>32</v>
      </c>
      <c r="Q95" s="1"/>
      <c r="R95" s="1"/>
      <c r="S95" s="1"/>
      <c r="T95" s="1"/>
      <c r="U95" s="1"/>
      <c r="V95" s="1"/>
    </row>
    <row r="96" spans="1:22" ht="15" x14ac:dyDescent="0.25">
      <c r="A96" s="36">
        <v>86</v>
      </c>
      <c r="B96" s="37" t="s">
        <v>167</v>
      </c>
      <c r="C96" s="52"/>
      <c r="D96" s="53"/>
      <c r="E96" s="52"/>
      <c r="F96" s="50" t="s">
        <v>28</v>
      </c>
      <c r="G96" s="54">
        <v>41351</v>
      </c>
      <c r="H96" s="47" t="s">
        <v>29</v>
      </c>
      <c r="I96" s="42" t="s">
        <v>30</v>
      </c>
      <c r="J96" s="44" t="s">
        <v>193</v>
      </c>
      <c r="K96" s="44" t="s">
        <v>194</v>
      </c>
      <c r="L96" s="45" t="s">
        <v>46</v>
      </c>
      <c r="M96" s="45">
        <v>10</v>
      </c>
      <c r="N96" s="44" t="s">
        <v>223</v>
      </c>
      <c r="O96" s="44" t="s">
        <v>211</v>
      </c>
      <c r="P96" s="44" t="s">
        <v>12</v>
      </c>
      <c r="Q96" s="1"/>
      <c r="R96" s="1"/>
      <c r="S96" s="1"/>
      <c r="T96" s="1"/>
      <c r="U96" s="1"/>
      <c r="V96" s="1"/>
    </row>
    <row r="97" spans="1:22" ht="15" x14ac:dyDescent="0.2">
      <c r="A97" s="36">
        <v>87</v>
      </c>
      <c r="B97" s="37" t="s">
        <v>167</v>
      </c>
      <c r="C97" s="38"/>
      <c r="D97" s="38"/>
      <c r="E97" s="38"/>
      <c r="F97" s="93" t="s">
        <v>28</v>
      </c>
      <c r="G97" s="94">
        <v>41580</v>
      </c>
      <c r="H97" s="58" t="s">
        <v>29</v>
      </c>
      <c r="I97" s="42" t="s">
        <v>30</v>
      </c>
      <c r="J97" s="43" t="s">
        <v>75</v>
      </c>
      <c r="K97" s="43" t="s">
        <v>75</v>
      </c>
      <c r="L97" s="42">
        <v>4</v>
      </c>
      <c r="M97" s="42">
        <v>10</v>
      </c>
      <c r="N97" s="44" t="s">
        <v>223</v>
      </c>
      <c r="O97" s="37" t="s">
        <v>76</v>
      </c>
      <c r="P97" s="37" t="s">
        <v>32</v>
      </c>
      <c r="Q97" s="1"/>
      <c r="R97" s="1"/>
      <c r="S97" s="1"/>
      <c r="T97" s="1"/>
      <c r="U97" s="1"/>
      <c r="V97" s="1"/>
    </row>
    <row r="98" spans="1:22" ht="15" x14ac:dyDescent="0.25">
      <c r="A98" s="36">
        <v>88</v>
      </c>
      <c r="B98" s="37" t="s">
        <v>167</v>
      </c>
      <c r="C98" s="87"/>
      <c r="D98" s="49"/>
      <c r="E98" s="87"/>
      <c r="F98" s="50" t="s">
        <v>49</v>
      </c>
      <c r="G98" s="54">
        <v>41345</v>
      </c>
      <c r="H98" s="84" t="s">
        <v>29</v>
      </c>
      <c r="I98" s="85" t="s">
        <v>30</v>
      </c>
      <c r="J98" s="83" t="s">
        <v>200</v>
      </c>
      <c r="K98" s="83" t="s">
        <v>201</v>
      </c>
      <c r="L98" s="45">
        <v>4</v>
      </c>
      <c r="M98" s="45">
        <v>10</v>
      </c>
      <c r="N98" s="44" t="s">
        <v>223</v>
      </c>
      <c r="O98" s="44" t="s">
        <v>202</v>
      </c>
      <c r="P98" s="44" t="s">
        <v>32</v>
      </c>
      <c r="Q98" s="1"/>
      <c r="R98" s="1"/>
      <c r="S98" s="1"/>
      <c r="T98" s="1"/>
      <c r="U98" s="1"/>
      <c r="V98" s="1"/>
    </row>
    <row r="99" spans="1:22" ht="15" x14ac:dyDescent="0.25">
      <c r="A99" s="36">
        <v>89</v>
      </c>
      <c r="B99" s="37" t="s">
        <v>167</v>
      </c>
      <c r="C99" s="57"/>
      <c r="D99" s="57"/>
      <c r="E99" s="57"/>
      <c r="F99" s="42" t="s">
        <v>33</v>
      </c>
      <c r="G99" s="75">
        <v>41556</v>
      </c>
      <c r="H99" s="58" t="s">
        <v>29</v>
      </c>
      <c r="I99" s="42" t="s">
        <v>30</v>
      </c>
      <c r="J99" s="43" t="s">
        <v>75</v>
      </c>
      <c r="K99" s="43" t="s">
        <v>75</v>
      </c>
      <c r="L99" s="42">
        <v>4</v>
      </c>
      <c r="M99" s="42">
        <v>10</v>
      </c>
      <c r="N99" s="44" t="s">
        <v>223</v>
      </c>
      <c r="O99" s="37" t="s">
        <v>77</v>
      </c>
      <c r="P99" s="37" t="s">
        <v>32</v>
      </c>
      <c r="Q99" s="1"/>
      <c r="R99" s="1"/>
      <c r="S99" s="1"/>
      <c r="T99" s="1"/>
      <c r="U99" s="1"/>
      <c r="V99" s="1"/>
    </row>
    <row r="100" spans="1:22" ht="15" x14ac:dyDescent="0.25">
      <c r="A100" s="36">
        <v>90</v>
      </c>
      <c r="B100" s="37" t="s">
        <v>167</v>
      </c>
      <c r="C100" s="57"/>
      <c r="D100" s="57"/>
      <c r="E100" s="57"/>
      <c r="F100" s="42" t="s">
        <v>33</v>
      </c>
      <c r="G100" s="75">
        <v>41275</v>
      </c>
      <c r="H100" s="58" t="s">
        <v>29</v>
      </c>
      <c r="I100" s="42" t="s">
        <v>30</v>
      </c>
      <c r="J100" s="43" t="s">
        <v>75</v>
      </c>
      <c r="K100" s="43" t="s">
        <v>75</v>
      </c>
      <c r="L100" s="42">
        <v>4</v>
      </c>
      <c r="M100" s="42">
        <v>9</v>
      </c>
      <c r="N100" s="44" t="s">
        <v>223</v>
      </c>
      <c r="O100" s="37" t="s">
        <v>77</v>
      </c>
      <c r="P100" s="37" t="s">
        <v>32</v>
      </c>
      <c r="Q100" s="1"/>
      <c r="R100" s="1"/>
      <c r="S100" s="1"/>
      <c r="T100" s="1"/>
      <c r="U100" s="1"/>
      <c r="V100" s="1"/>
    </row>
    <row r="101" spans="1:22" ht="15" x14ac:dyDescent="0.2">
      <c r="A101" s="36">
        <v>91</v>
      </c>
      <c r="B101" s="37" t="s">
        <v>167</v>
      </c>
      <c r="C101" s="48"/>
      <c r="D101" s="48"/>
      <c r="E101" s="48"/>
      <c r="F101" s="177"/>
      <c r="G101" s="178">
        <v>41595</v>
      </c>
      <c r="H101" s="177"/>
      <c r="I101" s="177"/>
      <c r="J101" s="179" t="s">
        <v>134</v>
      </c>
      <c r="K101" s="179"/>
      <c r="L101" s="177">
        <v>4</v>
      </c>
      <c r="M101" s="177">
        <v>9</v>
      </c>
      <c r="N101" s="44" t="s">
        <v>223</v>
      </c>
      <c r="O101" s="180" t="s">
        <v>132</v>
      </c>
      <c r="P101" s="179"/>
    </row>
    <row r="102" spans="1:22" ht="15" x14ac:dyDescent="0.25">
      <c r="A102" s="36">
        <v>92</v>
      </c>
      <c r="B102" s="37" t="s">
        <v>167</v>
      </c>
      <c r="C102" s="38"/>
      <c r="D102" s="39"/>
      <c r="E102" s="38"/>
      <c r="F102" s="40" t="s">
        <v>33</v>
      </c>
      <c r="G102" s="41">
        <v>41457</v>
      </c>
      <c r="H102" s="58" t="s">
        <v>29</v>
      </c>
      <c r="I102" s="42" t="s">
        <v>30</v>
      </c>
      <c r="J102" s="43" t="s">
        <v>75</v>
      </c>
      <c r="K102" s="43" t="s">
        <v>75</v>
      </c>
      <c r="L102" s="42">
        <v>4</v>
      </c>
      <c r="M102" s="42">
        <v>6</v>
      </c>
      <c r="N102" s="44" t="s">
        <v>223</v>
      </c>
      <c r="O102" s="37" t="s">
        <v>77</v>
      </c>
      <c r="P102" s="37" t="s">
        <v>32</v>
      </c>
    </row>
    <row r="103" spans="1:22" ht="15" x14ac:dyDescent="0.25">
      <c r="A103" s="36"/>
      <c r="B103" s="37"/>
      <c r="C103" s="39"/>
      <c r="D103" s="39"/>
      <c r="E103" s="39"/>
      <c r="F103" s="67"/>
      <c r="G103" s="68"/>
      <c r="H103" s="69"/>
      <c r="I103" s="42"/>
      <c r="J103" s="43"/>
      <c r="K103" s="37"/>
      <c r="L103" s="42"/>
      <c r="M103" s="42"/>
      <c r="N103" s="44"/>
      <c r="O103" s="71"/>
      <c r="P103" s="37" t="s">
        <v>32</v>
      </c>
    </row>
    <row r="104" spans="1:22" ht="15" x14ac:dyDescent="0.25">
      <c r="A104" s="36"/>
      <c r="B104" s="37"/>
      <c r="C104" s="38"/>
      <c r="D104" s="39"/>
      <c r="E104" s="38"/>
      <c r="F104" s="40"/>
      <c r="G104" s="41"/>
      <c r="H104" s="58"/>
      <c r="I104" s="42"/>
      <c r="J104" s="60"/>
      <c r="K104" s="43"/>
      <c r="L104" s="42"/>
      <c r="M104" s="42"/>
      <c r="N104" s="44"/>
      <c r="O104" s="37"/>
      <c r="P104" s="37" t="s">
        <v>12</v>
      </c>
    </row>
    <row r="105" spans="1:22" ht="15" x14ac:dyDescent="0.25">
      <c r="A105" s="36"/>
      <c r="B105" s="37"/>
      <c r="C105" s="38"/>
      <c r="D105" s="39"/>
      <c r="E105" s="38"/>
      <c r="F105" s="40"/>
      <c r="G105" s="41"/>
      <c r="H105" s="58"/>
      <c r="I105" s="42"/>
      <c r="J105" s="43"/>
      <c r="K105" s="43"/>
      <c r="L105" s="42"/>
      <c r="M105" s="42"/>
      <c r="N105" s="44"/>
      <c r="O105" s="37"/>
      <c r="P105" s="37" t="s">
        <v>32</v>
      </c>
    </row>
    <row r="106" spans="1:22" ht="15" x14ac:dyDescent="0.25">
      <c r="A106" s="36"/>
      <c r="B106" s="37"/>
      <c r="C106" s="86"/>
      <c r="D106" s="95"/>
      <c r="E106" s="86"/>
      <c r="F106" s="40"/>
      <c r="G106" s="68"/>
      <c r="H106" s="42"/>
      <c r="I106" s="42"/>
      <c r="J106" s="60"/>
      <c r="K106" s="60"/>
      <c r="L106" s="42"/>
      <c r="M106" s="42"/>
      <c r="N106" s="44"/>
      <c r="O106" s="37"/>
      <c r="P106" s="37" t="s">
        <v>32</v>
      </c>
    </row>
    <row r="107" spans="1:22" ht="15" x14ac:dyDescent="0.25">
      <c r="A107" s="36"/>
      <c r="B107" s="37"/>
      <c r="C107" s="57"/>
      <c r="D107" s="57"/>
      <c r="E107" s="57"/>
      <c r="F107" s="42"/>
      <c r="G107" s="59"/>
      <c r="H107" s="69"/>
      <c r="I107" s="70"/>
      <c r="J107" s="66"/>
      <c r="K107" s="66"/>
      <c r="L107" s="42"/>
      <c r="M107" s="36"/>
      <c r="N107" s="44"/>
      <c r="O107" s="37"/>
      <c r="P107" s="37" t="s">
        <v>32</v>
      </c>
    </row>
    <row r="108" spans="1:22" ht="15" x14ac:dyDescent="0.25">
      <c r="A108" s="36"/>
      <c r="B108" s="37"/>
      <c r="C108" s="52"/>
      <c r="D108" s="53"/>
      <c r="E108" s="52"/>
      <c r="F108" s="50"/>
      <c r="G108" s="54"/>
      <c r="H108" s="45"/>
      <c r="I108" s="45"/>
      <c r="J108" s="90"/>
      <c r="K108" s="90"/>
      <c r="L108" s="45"/>
      <c r="M108" s="45"/>
      <c r="N108" s="44"/>
      <c r="O108" s="44"/>
      <c r="P108" s="44" t="s">
        <v>32</v>
      </c>
    </row>
    <row r="109" spans="1:22" ht="15" x14ac:dyDescent="0.25">
      <c r="A109" s="36"/>
      <c r="B109" s="37"/>
      <c r="C109" s="96"/>
      <c r="D109" s="44"/>
      <c r="E109" s="44"/>
      <c r="F109" s="45"/>
      <c r="G109" s="51"/>
      <c r="H109" s="55"/>
      <c r="I109" s="42"/>
      <c r="J109" s="56"/>
      <c r="K109" s="63"/>
      <c r="L109" s="45"/>
      <c r="M109" s="45"/>
      <c r="N109" s="44"/>
      <c r="O109" s="44"/>
      <c r="P109" s="44" t="s">
        <v>32</v>
      </c>
    </row>
    <row r="110" spans="1:22" ht="15" x14ac:dyDescent="0.2">
      <c r="A110" s="36"/>
      <c r="B110" s="37"/>
      <c r="C110" s="44"/>
      <c r="D110" s="44"/>
      <c r="E110" s="44"/>
      <c r="F110" s="45"/>
      <c r="G110" s="46"/>
      <c r="H110" s="45"/>
      <c r="I110" s="45"/>
      <c r="J110" s="90"/>
      <c r="K110" s="91"/>
      <c r="L110" s="45"/>
      <c r="M110" s="45"/>
      <c r="N110" s="44"/>
      <c r="O110" s="44"/>
      <c r="P110" s="44" t="s">
        <v>32</v>
      </c>
    </row>
    <row r="111" spans="1:22" ht="15" x14ac:dyDescent="0.2">
      <c r="A111" s="36"/>
      <c r="B111" s="37"/>
      <c r="C111" s="44"/>
      <c r="D111" s="44"/>
      <c r="E111" s="44"/>
      <c r="F111" s="45"/>
      <c r="G111" s="88"/>
      <c r="H111" s="55"/>
      <c r="I111" s="42"/>
      <c r="J111" s="56"/>
      <c r="K111" s="63"/>
      <c r="L111" s="45"/>
      <c r="M111" s="45"/>
      <c r="N111" s="44"/>
      <c r="O111" s="44"/>
      <c r="P111" s="44" t="s">
        <v>32</v>
      </c>
    </row>
    <row r="112" spans="1:22" ht="15" x14ac:dyDescent="0.25">
      <c r="A112" s="36"/>
      <c r="B112" s="37"/>
      <c r="C112" s="38"/>
      <c r="D112" s="39"/>
      <c r="E112" s="38"/>
      <c r="F112" s="40"/>
      <c r="G112" s="75"/>
      <c r="H112" s="69"/>
      <c r="I112" s="70"/>
      <c r="J112" s="66"/>
      <c r="K112" s="66"/>
      <c r="L112" s="42"/>
      <c r="M112" s="36"/>
      <c r="N112" s="44"/>
      <c r="O112" s="57"/>
      <c r="P112" s="37" t="s">
        <v>32</v>
      </c>
    </row>
    <row r="113" spans="1:16" ht="15" x14ac:dyDescent="0.2">
      <c r="A113" s="36"/>
      <c r="B113" s="37"/>
      <c r="C113" s="64"/>
      <c r="D113" s="44"/>
      <c r="E113" s="44"/>
      <c r="F113" s="45"/>
      <c r="G113" s="88"/>
      <c r="H113" s="55"/>
      <c r="I113" s="42"/>
      <c r="J113" s="56"/>
      <c r="K113" s="63"/>
      <c r="L113" s="45"/>
      <c r="M113" s="45"/>
      <c r="N113" s="44"/>
      <c r="O113" s="44"/>
      <c r="P113" s="44" t="s">
        <v>32</v>
      </c>
    </row>
    <row r="114" spans="1:16" ht="15" x14ac:dyDescent="0.2">
      <c r="A114" s="36"/>
      <c r="B114" s="37"/>
      <c r="C114" s="38"/>
      <c r="D114" s="38"/>
      <c r="E114" s="38"/>
      <c r="F114" s="40"/>
      <c r="G114" s="41"/>
      <c r="H114" s="58"/>
      <c r="I114" s="42"/>
      <c r="J114" s="43"/>
      <c r="K114" s="43"/>
      <c r="L114" s="42"/>
      <c r="M114" s="42"/>
      <c r="N114" s="44"/>
      <c r="O114" s="37"/>
      <c r="P114" s="37" t="s">
        <v>32</v>
      </c>
    </row>
    <row r="115" spans="1:16" ht="15" x14ac:dyDescent="0.25">
      <c r="A115" s="36"/>
      <c r="B115" s="37"/>
      <c r="C115" s="38"/>
      <c r="D115" s="38"/>
      <c r="E115" s="38"/>
      <c r="F115" s="40"/>
      <c r="G115" s="41"/>
      <c r="H115" s="69"/>
      <c r="I115" s="42"/>
      <c r="J115" s="66"/>
      <c r="K115" s="66"/>
      <c r="L115" s="42"/>
      <c r="M115" s="36"/>
      <c r="N115" s="44"/>
      <c r="O115" s="37"/>
      <c r="P115" s="37" t="s">
        <v>32</v>
      </c>
    </row>
    <row r="116" spans="1:16" ht="15" x14ac:dyDescent="0.25">
      <c r="A116" s="36"/>
      <c r="B116" s="37"/>
      <c r="C116" s="49"/>
      <c r="D116" s="49"/>
      <c r="E116" s="49"/>
      <c r="F116" s="50"/>
      <c r="G116" s="51"/>
      <c r="H116" s="47"/>
      <c r="I116" s="42"/>
      <c r="J116" s="44"/>
      <c r="K116" s="44"/>
      <c r="L116" s="45"/>
      <c r="M116" s="45"/>
      <c r="N116" s="44"/>
      <c r="O116" s="44"/>
      <c r="P116" s="44" t="s">
        <v>12</v>
      </c>
    </row>
    <row r="117" spans="1:16" ht="15" x14ac:dyDescent="0.25">
      <c r="A117" s="36"/>
      <c r="B117" s="37"/>
      <c r="C117" s="49"/>
      <c r="D117" s="49"/>
      <c r="E117" s="49"/>
      <c r="F117" s="61"/>
      <c r="G117" s="62"/>
      <c r="H117" s="55"/>
      <c r="I117" s="42"/>
      <c r="J117" s="56"/>
      <c r="K117" s="63"/>
      <c r="L117" s="45"/>
      <c r="M117" s="45"/>
      <c r="N117" s="44"/>
      <c r="O117" s="44"/>
      <c r="P117" s="44" t="s">
        <v>32</v>
      </c>
    </row>
    <row r="118" spans="1:16" ht="15" x14ac:dyDescent="0.25">
      <c r="A118" s="36"/>
      <c r="B118" s="37"/>
      <c r="C118" s="57"/>
      <c r="D118" s="57"/>
      <c r="E118" s="57"/>
      <c r="F118" s="42"/>
      <c r="G118" s="65"/>
      <c r="H118" s="42"/>
      <c r="I118" s="42"/>
      <c r="J118" s="37"/>
      <c r="K118" s="66"/>
      <c r="L118" s="42"/>
      <c r="M118" s="42"/>
      <c r="N118" s="44"/>
      <c r="O118" s="57"/>
      <c r="P118" s="37" t="s">
        <v>32</v>
      </c>
    </row>
  </sheetData>
  <autoFilter ref="C10:P117">
    <sortState ref="C11:P118">
      <sortCondition descending="1" ref="M10:M117"/>
    </sortState>
  </autoFilter>
  <mergeCells count="9">
    <mergeCell ref="C8:J8"/>
    <mergeCell ref="K8:P8"/>
    <mergeCell ref="A2:B2"/>
    <mergeCell ref="B1:P1"/>
    <mergeCell ref="A3:B3"/>
    <mergeCell ref="C3:E3"/>
    <mergeCell ref="A4:B4"/>
    <mergeCell ref="A5:B5"/>
    <mergeCell ref="A6:B6"/>
  </mergeCells>
  <dataValidations count="3">
    <dataValidation operator="equal" allowBlank="1" showInputMessage="1" showErrorMessage="1" sqref="E30 F32:G32 C29:D30 C32:D32 F29:F30 C31:G31 C18:G28 J18:K32 C50:E51 C47:E48 G47:G48 G50:G51 G53 C53:E53 C58:G61 F47:F57 J47:L74 C74:G74 G62 G64:G67 F62:F72 C62:E62 C64:E67">
      <formula1>0</formula1>
      <formula2>0</formula2>
    </dataValidation>
    <dataValidation allowBlank="1" showInputMessage="1" showErrorMessage="1" sqref="C56:E57 G52 C52:E52 C54:E54 G54 G56:G57"/>
    <dataValidation allowBlank="1" showInputMessage="1" showErrorMessage="1" sqref="C72:E72">
      <formula1>0</formula1>
      <formula2>0</formula2>
    </dataValidation>
  </dataValidations>
  <pageMargins left="0.75" right="0.75" top="1" bottom="1" header="0" footer="0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 класс</vt:lpstr>
      <vt:lpstr>3  класс</vt:lpstr>
      <vt:lpstr>4 класс</vt:lpstr>
    </vt:vector>
  </TitlesOfParts>
  <Company>штаб-квартира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Гордеева</cp:lastModifiedBy>
  <cp:lastPrinted>2015-11-13T08:25:36Z</cp:lastPrinted>
  <dcterms:created xsi:type="dcterms:W3CDTF">2007-11-07T20:16:05Z</dcterms:created>
  <dcterms:modified xsi:type="dcterms:W3CDTF">2024-02-07T12:57:24Z</dcterms:modified>
</cp:coreProperties>
</file>