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рдеева\Desktop\"/>
    </mc:Choice>
  </mc:AlternateContent>
  <bookViews>
    <workbookView xWindow="-120" yWindow="-120" windowWidth="29040" windowHeight="15720"/>
  </bookViews>
  <sheets>
    <sheet name="2 класс" sheetId="8" r:id="rId1"/>
    <sheet name="3 класс" sheetId="7" r:id="rId2"/>
    <sheet name="4 класс" sheetId="6" r:id="rId3"/>
    <sheet name="Лист1" sheetId="9" state="hidden" r:id="rId4"/>
  </sheets>
  <definedNames>
    <definedName name="_xlnm._FilterDatabase" localSheetId="0" hidden="1">'2 класс'!$C$10:$P$87</definedName>
    <definedName name="_xlnm._FilterDatabase" localSheetId="1" hidden="1">'3 класс'!$C$10:$P$76</definedName>
    <definedName name="_xlnm._FilterDatabase" localSheetId="2" hidden="1">'4 класс'!$C$10:$P$80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<sst xmlns="http://schemas.openxmlformats.org/spreadsheetml/2006/main" count="2204" uniqueCount="299">
  <si>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</si>
  <si>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</si>
  <si>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</si>
  <si>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</si>
  <si>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</si>
  <si>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</si>
  <si>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</si>
  <si>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№ п\п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</si>
  <si>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</si>
  <si>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</si>
  <si>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</si>
  <si>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</si>
  <si>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</si>
  <si>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</si>
  <si>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</si>
  <si>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</si>
  <si>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(РФ/др.)</t>
  </si>
  <si>
    <t>Ограниченные возможности здоровья (имеются/не имеются)</t>
  </si>
  <si>
    <t>Класс обучения</t>
  </si>
  <si>
    <t>Статус участника (Победитель, Призер, Участник)</t>
  </si>
  <si>
    <t xml:space="preserve">Наименование муниципалитета (муниципальный район, городской округ)  </t>
  </si>
  <si>
    <t>2 класс</t>
  </si>
  <si>
    <t>Класс:</t>
  </si>
  <si>
    <t>Дата проведения:</t>
  </si>
  <si>
    <t>3 класс</t>
  </si>
  <si>
    <t>Субъект:</t>
  </si>
  <si>
    <t>4 класс</t>
  </si>
  <si>
    <t>ГО г. Уфа РБ</t>
  </si>
  <si>
    <t>Результат (балл)</t>
  </si>
  <si>
    <t>ФИО наставника (полностью)</t>
  </si>
  <si>
    <t xml:space="preserve">Результат (балл) </t>
  </si>
  <si>
    <t>Предмет олимпиады: окружающий мир</t>
  </si>
  <si>
    <t>школьный</t>
  </si>
  <si>
    <t xml:space="preserve">Этап: </t>
  </si>
  <si>
    <t>М</t>
  </si>
  <si>
    <t>РФ</t>
  </si>
  <si>
    <t>учитель</t>
  </si>
  <si>
    <t>Ж</t>
  </si>
  <si>
    <t>3а</t>
  </si>
  <si>
    <t>математика</t>
  </si>
  <si>
    <t>Ранжированный список участников школьного этапа предметной олимпиады школьников 
по математике в 3-х классах в 2023/2024 учебном году</t>
  </si>
  <si>
    <t>Ранжированный список участников школьного этапа предметной олимпиады школьников 
по             в 4-х классах в 2023/2024 учебном году</t>
  </si>
  <si>
    <t>литературное чтение</t>
  </si>
  <si>
    <t>Ранжированный список участников школьного этапа предметной олимпиады школьников 
по литературному чтению во  2-х классах в 2023/202 учебном году</t>
  </si>
  <si>
    <t>не имеются</t>
  </si>
  <si>
    <t>Муниципальное автономное образовательное учреждение Школа № 37 имени Героя Советского Союза Недошивина Вениамина Георгиевича городского округа город Уфа Республики Башкортостан</t>
  </si>
  <si>
    <t>МАОУ Школа № 37 имени Героя Советского Союза Недошивина Вениамина Георгиевича</t>
  </si>
  <si>
    <t>Кудряшова Тамара Антоновна</t>
  </si>
  <si>
    <t>Шамшиева Анастасия Александровна</t>
  </si>
  <si>
    <t>Алымова Оксана Михайловна</t>
  </si>
  <si>
    <t>Шабрина Ольга Анатольевна</t>
  </si>
  <si>
    <t>Мирсаяпова Эльвира Радиковна</t>
  </si>
  <si>
    <t>не имеется</t>
  </si>
  <si>
    <t>Либик Наташа Павловна</t>
  </si>
  <si>
    <t>ж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</si>
  <si>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</si>
  <si>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МАОУ Школа № 38 имени Г.В. Королевой</t>
  </si>
  <si>
    <t>4б</t>
  </si>
  <si>
    <t>Саргаева Надежда Алексеевна</t>
  </si>
  <si>
    <t>м</t>
  </si>
  <si>
    <t>2ж</t>
  </si>
  <si>
    <t>Султанова Венера Энглисовна</t>
  </si>
  <si>
    <t>2а</t>
  </si>
  <si>
    <t>2в</t>
  </si>
  <si>
    <t>2г</t>
  </si>
  <si>
    <t>Муниципальное автономное общеобразовательное учреждение «Центр образования №40 с углубленным изучением отдельных предметов» городского округа город Уфа Республики Башкортостан имени героя Российской Федерации Серафимова Максима Владимировича</t>
  </si>
  <si>
    <t>МАОУ "ЦО №40"</t>
  </si>
  <si>
    <t>4а</t>
  </si>
  <si>
    <t>Давлетзянова Ляйсан Ингелевна</t>
  </si>
  <si>
    <t>Учитель начальных классов</t>
  </si>
  <si>
    <t>Гималтдинова Инзиля Равилевна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</si>
  <si>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</si>
  <si>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"Лицей №42"</t>
  </si>
  <si>
    <t>Сафонова Лариса Валерьевна</t>
  </si>
  <si>
    <t>Беляева Светлана Владимировна</t>
  </si>
  <si>
    <t>Старцева Светлана Вячеславовна</t>
  </si>
  <si>
    <t>Муниципальное автономное общеобразовательное учреждение "Гимназия  № 47 имени А.П.Гайдара" городского округа г.Уфа Республики Башкортостан</t>
  </si>
  <si>
    <t>МАОУ " Гимназия № 47"</t>
  </si>
  <si>
    <t>Галеева Наиля Кафиевна</t>
  </si>
  <si>
    <t>Тарасова Ольга Вячеславовна</t>
  </si>
  <si>
    <t>Прокофьева Татьяна Николаевна</t>
  </si>
  <si>
    <t>Хамидуллина Ольга Зуфаровна</t>
  </si>
  <si>
    <t>Мухаметзянова Светлана Михайловна</t>
  </si>
  <si>
    <t>Муниципальное автономное общеобразовательное учреждение Школа №49 городского округа город Уфа Республики Башкортостан</t>
  </si>
  <si>
    <t>МАОУ Школа №49</t>
  </si>
  <si>
    <t>Агзамова Елена Александровна</t>
  </si>
  <si>
    <t>Исламова Марина Александровна</t>
  </si>
  <si>
    <t>Абдуллина Карина Альбертовна</t>
  </si>
  <si>
    <t>МАОУ"Татарская гимназия №84"</t>
  </si>
  <si>
    <t>Михайлина Наталья Леонидовна</t>
  </si>
  <si>
    <t>Гареева Раушания Рамилевна</t>
  </si>
  <si>
    <t>Муллаянова Гульнара Фанисовна</t>
  </si>
  <si>
    <t>Ахметзянова Гульчачак Фаргатовна</t>
  </si>
  <si>
    <t xml:space="preserve">Муниципальное автономное общеобразовательное учреждение "Физико-математический лицей № 93" </t>
  </si>
  <si>
    <t>МАОУ "Физико-математический лицей № 93"</t>
  </si>
  <si>
    <t>Альмисакова Дилара Рафиковна</t>
  </si>
  <si>
    <t>Диндарьянова Алия Рамильевна</t>
  </si>
  <si>
    <t>Денисова Анна Андреевна</t>
  </si>
  <si>
    <t>Ермолаева Ольга Александровна</t>
  </si>
  <si>
    <t>Кадырова Диана Дамировна</t>
  </si>
  <si>
    <t>МАОУ "Центр образования № 114"</t>
  </si>
  <si>
    <t>МАОУ ЦО № 114</t>
  </si>
  <si>
    <t>2Г</t>
  </si>
  <si>
    <t>Хижная Елена Николаевна</t>
  </si>
  <si>
    <t>2Б</t>
  </si>
  <si>
    <t>3Д</t>
  </si>
  <si>
    <t>Кашапова Расиля Ремизовна</t>
  </si>
  <si>
    <t>3А</t>
  </si>
  <si>
    <t>Миниярова Бернара Гайратовна</t>
  </si>
  <si>
    <t>3В</t>
  </si>
  <si>
    <t>Мулламухаметова Гузель Рустамовна</t>
  </si>
  <si>
    <t>3Б</t>
  </si>
  <si>
    <t>Сиразетдинова Нурия Рифовна</t>
  </si>
  <si>
    <t>3Г</t>
  </si>
  <si>
    <t>Галлямова Гульнара Ремизовна</t>
  </si>
  <si>
    <t>4Б</t>
  </si>
  <si>
    <t>4А</t>
  </si>
  <si>
    <t>Панасенко Надежда Александровна</t>
  </si>
  <si>
    <t>4Г</t>
  </si>
  <si>
    <t>Аглиуллина Альмира Ахатовна</t>
  </si>
  <si>
    <t>4В</t>
  </si>
  <si>
    <t>МАОУ Школа №127</t>
  </si>
  <si>
    <t>Амирова Лейсан Ришатовна</t>
  </si>
  <si>
    <t>Безрукова Татьяна Николаевна</t>
  </si>
  <si>
    <t>Муниципальное автономное общеобразовательное учреждение "Башкирский лицей №136 имени Мухамета Искужина"</t>
  </si>
  <si>
    <t>МАОУ "Башкирский лицей №136 им. М. Искужина"</t>
  </si>
  <si>
    <t>Тугулбаева Альфия Рашитовна</t>
  </si>
  <si>
    <t>Бикташева Альбина Фаритовна</t>
  </si>
  <si>
    <t>Султанова Гульфира Мухаметовна</t>
  </si>
  <si>
    <t>4в</t>
  </si>
  <si>
    <t>Сиразитдинова Венера Муллабаевна</t>
  </si>
  <si>
    <t>Муртазина Фаузия Фагимовна</t>
  </si>
  <si>
    <t>Саматова Гульнара Ринатовна</t>
  </si>
  <si>
    <t>Муниципальное автономное образовательное учреждение школа 141 г. Уфа</t>
  </si>
  <si>
    <t>МАОУ Школа № 141</t>
  </si>
  <si>
    <t>Александрова Гульнара Габитовна</t>
  </si>
  <si>
    <t>учитель начальных классов</t>
  </si>
  <si>
    <t>Иванова Наталия Ивановна</t>
  </si>
  <si>
    <t>19/07/2015</t>
  </si>
  <si>
    <t>08.08.2014</t>
  </si>
  <si>
    <t>Ямлихина Земфира Рашитовна</t>
  </si>
  <si>
    <t>09.03.2014</t>
  </si>
  <si>
    <t xml:space="preserve">Носкова Елена Владимировна </t>
  </si>
  <si>
    <t>01.12.2014</t>
  </si>
  <si>
    <t>06.07.2013</t>
  </si>
  <si>
    <t xml:space="preserve">Исянбаева Диля Асхатовна </t>
  </si>
  <si>
    <t>09.03.2013</t>
  </si>
  <si>
    <t>Муниципальное автономное общеобразовательное учреждение Школа № 147</t>
  </si>
  <si>
    <t>МАОУ Школа № 147</t>
  </si>
  <si>
    <t>4з</t>
  </si>
  <si>
    <t>Перевалова Светлана Владимировна</t>
  </si>
  <si>
    <t>Густова Анна Александровна</t>
  </si>
  <si>
    <t>4ж</t>
  </si>
  <si>
    <t>Ахмерова Альбина Рифовна</t>
  </si>
  <si>
    <t>4д</t>
  </si>
  <si>
    <t>Тангатарова Лилия Винеровна</t>
  </si>
  <si>
    <t>4г</t>
  </si>
  <si>
    <t>Мирзаянова Айгуль Фларидовна</t>
  </si>
  <si>
    <t>3ж</t>
  </si>
  <si>
    <t>Хафизова Эльвера Салаватовна</t>
  </si>
  <si>
    <t>Тарасова Альмира Алсынбаевна</t>
  </si>
  <si>
    <t>3л</t>
  </si>
  <si>
    <t>Ямилева Ануза Салаватовна</t>
  </si>
  <si>
    <t>3н</t>
  </si>
  <si>
    <t>Мавлиева Альбина Альтафовна</t>
  </si>
  <si>
    <t>2б</t>
  </si>
  <si>
    <t>МАОУ "Лицей № 155 имени Героя Советского Союза Ковшовой Натальи Венедиктовны" ГО г. Уфа РБ</t>
  </si>
  <si>
    <t>МАОУ "Лицей № 155"</t>
  </si>
  <si>
    <t>Кукунина Юлия Викторовна</t>
  </si>
  <si>
    <t>Жучкова Вера Петровна</t>
  </si>
  <si>
    <t>Щербак Светлана Борисовна</t>
  </si>
  <si>
    <t>3 б</t>
  </si>
  <si>
    <t>Валиуллина Земфира Энгелевна</t>
  </si>
  <si>
    <t>Герасимова Елена Владимировна</t>
  </si>
  <si>
    <t>Асмандиярова Лилия Геннадиевна</t>
  </si>
  <si>
    <t>Фасхетдинова Гузель Анваровна</t>
  </si>
  <si>
    <t>автономная некоммерческая организация средняя общеобразовательная школа "Баярд" с углубленным изучением отдельных предметов</t>
  </si>
  <si>
    <t>АНО СОШ "Баярд"</t>
  </si>
  <si>
    <t>АбульхаироваЛилия Магадиевна</t>
  </si>
  <si>
    <t>Хафизова Наталья Евгеньевна</t>
  </si>
  <si>
    <t>Чернова Елена Николаевна</t>
  </si>
  <si>
    <t>Мануйлина Наталия Валентиновна</t>
  </si>
  <si>
    <t>Шкунова Екатерина Михайловна</t>
  </si>
  <si>
    <t>Власова Наталья Викторовна</t>
  </si>
  <si>
    <t>Муниципальное автономное общеобразовательное учреждение Школа 130</t>
  </si>
  <si>
    <t>МАОУ Школа № 130</t>
  </si>
  <si>
    <t>Гришина Елена Ивановна</t>
  </si>
  <si>
    <t>классный руководитель</t>
  </si>
  <si>
    <t>Фаррахова Ирина Владимировна</t>
  </si>
  <si>
    <t>Прокина Надежда Сергеевна</t>
  </si>
  <si>
    <t>Муниципальное автономное общеобразовательное учреждение Школа №130</t>
  </si>
  <si>
    <t>Хусаинова Алия Мансуровна</t>
  </si>
  <si>
    <t>8.03.2015</t>
  </si>
  <si>
    <t>Муниципальное автономное общеобразовательное учреждение "Центр образования № 159" ГО г. Уфа РБ</t>
  </si>
  <si>
    <t>МАОУ "Центр образования № 159"</t>
  </si>
  <si>
    <t>Поливанчук Юлия Леонидовна</t>
  </si>
  <si>
    <t>Камалетдинова Светлана Витальевна</t>
  </si>
  <si>
    <t>Зинатуллина Альфия Анфисовна</t>
  </si>
  <si>
    <t>Курыгина Татьяна Марковна</t>
  </si>
  <si>
    <t>3г</t>
  </si>
  <si>
    <t>Шафикова Фарида Ринатовна</t>
  </si>
  <si>
    <t>3е</t>
  </si>
  <si>
    <t>Октябрьский рн, ГО г. Уфа РБ</t>
  </si>
  <si>
    <t>Муниципальное автономное общеобразовательное учреждение Школа № 88</t>
  </si>
  <si>
    <t>МАОУ Школа №88</t>
  </si>
  <si>
    <t>4 в</t>
  </si>
  <si>
    <t>Зайнуллина Эльвира Сайфутдиновна</t>
  </si>
  <si>
    <t>Муниципальное автономное общеобразовательное учреждение Школа № 88</t>
  </si>
  <si>
    <t>МАОУ Школа № 88</t>
  </si>
  <si>
    <t>Шабыгина Зульфия Тимербулатовна</t>
  </si>
  <si>
    <t>Фахертдинова Эльвина Рамзилевна</t>
  </si>
  <si>
    <t>Муниципальное автономное образовательное учреждение  "Центр образования № 89" городского округа г. Уфа Республики Башкортостан</t>
  </si>
  <si>
    <t>МАОУ "Центр образования №89"</t>
  </si>
  <si>
    <t>Ибрагимова Римма Усмановна</t>
  </si>
  <si>
    <t>Гришина Ирина Александровна</t>
  </si>
  <si>
    <t>Муниципальное автономное общеобразовательное учреждение Школа № 17 ГО г.Уфа РБ</t>
  </si>
  <si>
    <t>МАОУ Школа № 17 ГО г.Уфа РБ</t>
  </si>
  <si>
    <t>Иванова Светлана Александровна</t>
  </si>
  <si>
    <t>Фёдорова Луиза Лутфиевна</t>
  </si>
  <si>
    <t>10.04.2015г</t>
  </si>
  <si>
    <t>2 г</t>
  </si>
  <si>
    <t>Овчинникова Ирина Александровна</t>
  </si>
  <si>
    <t xml:space="preserve">Рогова Татьяна Ивановна </t>
  </si>
  <si>
    <t>3.04.2015г.</t>
  </si>
  <si>
    <t>2 в</t>
  </si>
  <si>
    <t>Яковлева Юлия Александровна</t>
  </si>
  <si>
    <t>имеются</t>
  </si>
  <si>
    <t>Муниципальное автономное общеобразовательное учреждение "Лицей №6 имени Н.Д.Сафина"</t>
  </si>
  <si>
    <t>МАОУ "Лицей №6 им.Н.Д.Сафина"</t>
  </si>
  <si>
    <t>Абхалимова Ильмира Галиевна</t>
  </si>
  <si>
    <t>3 Е</t>
  </si>
  <si>
    <t>Хамзина Людмила Александровна</t>
  </si>
  <si>
    <t>Гагина Антонина Вячеславовна</t>
  </si>
  <si>
    <t xml:space="preserve">    не имеются</t>
  </si>
  <si>
    <t>МАОУ "Физико-математический лицей № 93" ГО г. Уфа РБ</t>
  </si>
  <si>
    <t>Валова Татьяна Владимировна</t>
  </si>
  <si>
    <t>Кузнецова Наталья Михайловна</t>
  </si>
  <si>
    <t xml:space="preserve">МАОУ "Физико-математический лицей № 93" </t>
  </si>
  <si>
    <t>Константинова Светлана Евгеньевна</t>
  </si>
  <si>
    <t xml:space="preserve">     не имеются</t>
  </si>
  <si>
    <t>Белоносова Татьяна Александровна</t>
  </si>
  <si>
    <t>Николаева Татьяна Васильевна</t>
  </si>
  <si>
    <t>Королёва Ольга Александровна</t>
  </si>
  <si>
    <t>Ищенко Наталья Ивановна</t>
  </si>
  <si>
    <t xml:space="preserve">Муниципальное автономное общеобразовательное учреждение "Школа №31 имени Героя Советского Союза Рихарда Зорге с углублённым изучением отдельных предметов" городского округа город Уфа Республики Башкортостан </t>
  </si>
  <si>
    <t>МАОУ "Школа № 31 имени Р.Зорге"</t>
  </si>
  <si>
    <t>Евгенова Наталья Геннадьевна</t>
  </si>
  <si>
    <t>Шакирова Гузель Ильдусовна</t>
  </si>
  <si>
    <t>Галяутдинова Раушания Флорисовна</t>
  </si>
  <si>
    <t>Краснослова Инна Викторовна</t>
  </si>
  <si>
    <t>Сайфуллина Рауза Ямалетдиновна</t>
  </si>
  <si>
    <t>Санкевич Татьяна Леонидовна</t>
  </si>
  <si>
    <t>макс 42</t>
  </si>
  <si>
    <t>макс 53</t>
  </si>
  <si>
    <t>макс 44</t>
  </si>
  <si>
    <t>победитель</t>
  </si>
  <si>
    <t>призер</t>
  </si>
  <si>
    <t>участник</t>
  </si>
  <si>
    <t>не явка</t>
  </si>
  <si>
    <t xml:space="preserve">В </t>
  </si>
  <si>
    <t xml:space="preserve">А </t>
  </si>
  <si>
    <t xml:space="preserve">И </t>
  </si>
  <si>
    <t xml:space="preserve">С </t>
  </si>
  <si>
    <t xml:space="preserve">К </t>
  </si>
  <si>
    <t xml:space="preserve">Г  </t>
  </si>
  <si>
    <t xml:space="preserve">Ч </t>
  </si>
  <si>
    <t xml:space="preserve">Р </t>
  </si>
  <si>
    <t xml:space="preserve"> </t>
  </si>
  <si>
    <t>Г</t>
  </si>
  <si>
    <t xml:space="preserve">Т </t>
  </si>
  <si>
    <t xml:space="preserve">М </t>
  </si>
  <si>
    <t>Д</t>
  </si>
  <si>
    <t>А</t>
  </si>
  <si>
    <t>П</t>
  </si>
  <si>
    <t>Р</t>
  </si>
  <si>
    <t>Т</t>
  </si>
  <si>
    <t>К</t>
  </si>
  <si>
    <t>В</t>
  </si>
  <si>
    <t>Н</t>
  </si>
  <si>
    <t>И</t>
  </si>
  <si>
    <t>У</t>
  </si>
  <si>
    <t>С</t>
  </si>
  <si>
    <t>Э</t>
  </si>
  <si>
    <t xml:space="preserve">Ж </t>
  </si>
  <si>
    <t xml:space="preserve">Д </t>
  </si>
  <si>
    <t>О</t>
  </si>
  <si>
    <t>Е</t>
  </si>
  <si>
    <t>Б</t>
  </si>
  <si>
    <t>Ф</t>
  </si>
  <si>
    <t xml:space="preserve">У </t>
  </si>
  <si>
    <t xml:space="preserve">Г </t>
  </si>
  <si>
    <t xml:space="preserve">П  </t>
  </si>
  <si>
    <t>Ш</t>
  </si>
  <si>
    <t>З</t>
  </si>
  <si>
    <t>Я</t>
  </si>
  <si>
    <t xml:space="preserve">Э </t>
  </si>
  <si>
    <t xml:space="preserve">Ф </t>
  </si>
  <si>
    <t xml:space="preserve">Б </t>
  </si>
  <si>
    <t xml:space="preserve">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</si>
</sst>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empus Sans ITC"/>
      <family val="5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0" fillId="0" borderId="0"/>
  </cellStyleXfs>
  <cellXfs count="373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4" applyFont="1" applyBorder="1" applyAlignment="1">
      <alignment horizontal="left"/>
    </xf>
    <xf numFmtId="0" fontId="14" fillId="0" borderId="1" xfId="4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6" fillId="0" borderId="1" xfId="4" applyFont="1" applyBorder="1" applyAlignment="1">
      <alignment horizontal="left" vertical="top"/>
    </xf>
    <xf numFmtId="0" fontId="16" fillId="0" borderId="1" xfId="4" applyFont="1" applyBorder="1" applyAlignment="1">
      <alignment horizontal="left" vertical="center"/>
    </xf>
    <xf numFmtId="0" fontId="14" fillId="0" borderId="1" xfId="4" applyFont="1" applyBorder="1" applyAlignment="1">
      <alignment vertical="center"/>
    </xf>
    <xf numFmtId="0" fontId="14" fillId="0" borderId="1" xfId="4" applyFont="1" applyBorder="1"/>
    <xf numFmtId="14" fontId="14" fillId="0" borderId="1" xfId="4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6" fillId="0" borderId="1" xfId="2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6" fillId="0" borderId="1" xfId="2" applyFont="1" applyBorder="1" applyAlignment="1">
      <alignment vertical="center"/>
    </xf>
    <xf numFmtId="14" fontId="16" fillId="0" borderId="1" xfId="2" applyNumberFormat="1" applyFont="1" applyBorder="1" applyAlignment="1">
      <alignment horizontal="center" vertical="center"/>
    </xf>
    <xf numFmtId="0" fontId="14" fillId="0" borderId="1" xfId="4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4" fontId="14" fillId="0" borderId="1" xfId="4" applyNumberFormat="1" applyFont="1" applyBorder="1" applyAlignment="1">
      <alignment horizontal="center"/>
    </xf>
    <xf numFmtId="0" fontId="14" fillId="0" borderId="1" xfId="4" applyFont="1" applyBorder="1" applyAlignment="1">
      <alignment horizontal="left" vertical="center"/>
    </xf>
    <xf numFmtId="0" fontId="11" fillId="0" borderId="1" xfId="4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5" fillId="0" borderId="1" xfId="4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/>
    </xf>
    <xf numFmtId="0" fontId="17" fillId="0" borderId="1" xfId="4" applyFont="1" applyBorder="1"/>
    <xf numFmtId="0" fontId="17" fillId="0" borderId="1" xfId="4" applyFont="1" applyBorder="1" applyAlignment="1">
      <alignment horizontal="left" vertical="center"/>
    </xf>
    <xf numFmtId="0" fontId="19" fillId="0" borderId="1" xfId="4" applyFont="1" applyBorder="1" applyAlignment="1">
      <alignment horizontal="left" vertical="center"/>
    </xf>
    <xf numFmtId="0" fontId="19" fillId="0" borderId="1" xfId="4" applyFont="1" applyBorder="1" applyAlignment="1">
      <alignment horizontal="center" vertical="center"/>
    </xf>
    <xf numFmtId="14" fontId="19" fillId="0" borderId="1" xfId="4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0" fontId="11" fillId="0" borderId="1" xfId="4" applyFont="1" applyBorder="1" applyAlignment="1">
      <alignment horizontal="left" vertical="top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4" applyFont="1" applyBorder="1" applyAlignment="1">
      <alignment horizontal="center"/>
    </xf>
    <xf numFmtId="0" fontId="17" fillId="0" borderId="1" xfId="0" applyFont="1" applyBorder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4" applyFont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/>
    <xf numFmtId="0" fontId="13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left" vertical="top"/>
    </xf>
    <xf numFmtId="0" fontId="14" fillId="0" borderId="1" xfId="4" applyFont="1" applyBorder="1" applyAlignment="1">
      <alignment horizontal="center" vertical="top"/>
    </xf>
    <xf numFmtId="0" fontId="4" fillId="0" borderId="1" xfId="4" applyFont="1" applyBorder="1" applyAlignment="1">
      <alignment horizontal="left"/>
    </xf>
    <xf numFmtId="0" fontId="4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vertical="top"/>
    </xf>
    <xf numFmtId="0" fontId="11" fillId="0" borderId="1" xfId="4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1" xfId="4" applyFont="1" applyBorder="1" applyAlignment="1">
      <alignment horizontal="left"/>
    </xf>
    <xf numFmtId="0" fontId="18" fillId="0" borderId="1" xfId="4" applyFont="1" applyBorder="1" applyAlignment="1">
      <alignment horizontal="center"/>
    </xf>
    <xf numFmtId="14" fontId="18" fillId="0" borderId="1" xfId="4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14" fontId="4" fillId="0" borderId="1" xfId="4" applyNumberFormat="1" applyFont="1" applyBorder="1" applyAlignment="1">
      <alignment horizontal="center"/>
    </xf>
    <xf numFmtId="0" fontId="22" fillId="0" borderId="1" xfId="4" applyFont="1" applyBorder="1" applyAlignment="1">
      <alignment horizontal="left"/>
    </xf>
    <xf numFmtId="0" fontId="22" fillId="0" borderId="1" xfId="4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0" fontId="21" fillId="0" borderId="1" xfId="0" applyFont="1" applyBorder="1"/>
    <xf numFmtId="0" fontId="4" fillId="0" borderId="1" xfId="0" applyFont="1" applyBorder="1"/>
    <xf numFmtId="0" fontId="14" fillId="0" borderId="1" xfId="0" applyFont="1" applyBorder="1" applyAlignment="1">
      <alignment horizontal="left" vertical="top"/>
    </xf>
    <xf numFmtId="0" fontId="4" fillId="0" borderId="1" xfId="4" applyFont="1" applyBorder="1" applyAlignment="1">
      <alignment horizontal="left" vertical="top"/>
    </xf>
    <xf numFmtId="0" fontId="4" fillId="0" borderId="1" xfId="4" applyFont="1" applyBorder="1" applyAlignment="1">
      <alignment horizontal="center" vertical="top"/>
    </xf>
    <xf numFmtId="14" fontId="14" fillId="0" borderId="1" xfId="0" applyNumberFormat="1" applyFont="1" applyBorder="1" applyAlignment="1">
      <alignment horizontal="center" vertical="top"/>
    </xf>
    <xf numFmtId="0" fontId="22" fillId="0" borderId="1" xfId="4" applyFont="1" applyBorder="1" applyAlignment="1">
      <alignment horizontal="left" vertical="top"/>
    </xf>
    <xf numFmtId="14" fontId="22" fillId="0" borderId="1" xfId="4" applyNumberFormat="1" applyFont="1" applyBorder="1" applyAlignment="1">
      <alignment horizontal="center" vertical="top"/>
    </xf>
    <xf numFmtId="0" fontId="25" fillId="0" borderId="1" xfId="4" applyFont="1" applyBorder="1" applyAlignment="1">
      <alignment horizontal="left" vertical="top"/>
    </xf>
    <xf numFmtId="0" fontId="7" fillId="0" borderId="1" xfId="4" applyBorder="1" applyAlignment="1">
      <alignment horizontal="center" vertical="center"/>
    </xf>
    <xf numFmtId="14" fontId="7" fillId="0" borderId="1" xfId="4" applyNumberFormat="1" applyBorder="1" applyAlignment="1">
      <alignment horizontal="center"/>
    </xf>
    <xf numFmtId="0" fontId="14" fillId="0" borderId="1" xfId="0" applyFont="1" applyBorder="1"/>
    <xf numFmtId="0" fontId="13" fillId="0" borderId="1" xfId="4" applyFont="1" applyBorder="1" applyAlignment="1">
      <alignment horizontal="left" vertical="center"/>
    </xf>
    <xf numFmtId="14" fontId="13" fillId="0" borderId="1" xfId="4" applyNumberFormat="1" applyFont="1" applyBorder="1" applyAlignment="1">
      <alignment horizontal="center" vertical="center"/>
    </xf>
    <xf numFmtId="0" fontId="13" fillId="0" borderId="1" xfId="4" applyFont="1" applyBorder="1" applyAlignment="1">
      <alignment horizontal="left"/>
    </xf>
    <xf numFmtId="0" fontId="18" fillId="0" borderId="1" xfId="4" applyFont="1" applyBorder="1" applyAlignment="1">
      <alignment horizontal="left" vertical="top"/>
    </xf>
    <xf numFmtId="0" fontId="17" fillId="0" borderId="1" xfId="4" applyFont="1" applyBorder="1" applyAlignment="1">
      <alignment horizontal="center" vertical="center"/>
    </xf>
    <xf numFmtId="14" fontId="18" fillId="0" borderId="1" xfId="4" applyNumberFormat="1" applyFont="1" applyBorder="1" applyAlignment="1">
      <alignment horizontal="center" vertical="top"/>
    </xf>
    <xf numFmtId="14" fontId="11" fillId="0" borderId="1" xfId="4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14" fontId="13" fillId="0" borderId="1" xfId="4" applyNumberFormat="1" applyFont="1" applyBorder="1" applyAlignment="1">
      <alignment horizontal="center"/>
    </xf>
    <xf numFmtId="0" fontId="15" fillId="0" borderId="1" xfId="2" applyFont="1" applyBorder="1" applyAlignment="1">
      <alignment horizontal="left" vertical="top"/>
    </xf>
    <xf numFmtId="0" fontId="13" fillId="0" borderId="1" xfId="2" applyFont="1" applyBorder="1" applyAlignment="1">
      <alignment horizontal="left" vertical="top"/>
    </xf>
    <xf numFmtId="0" fontId="13" fillId="0" borderId="1" xfId="4" applyFont="1" applyBorder="1" applyAlignment="1">
      <alignment horizontal="left" vertical="top"/>
    </xf>
    <xf numFmtId="14" fontId="13" fillId="0" borderId="1" xfId="2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top"/>
    </xf>
    <xf numFmtId="0" fontId="9" fillId="0" borderId="0" xfId="0" applyFont="1"/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14" fontId="14" fillId="0" borderId="1" xfId="4" applyNumberFormat="1" applyFont="1" applyBorder="1" applyAlignment="1">
      <alignment horizontal="left" vertical="center"/>
    </xf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164" fontId="19" fillId="0" borderId="2" xfId="0" applyNumberFormat="1" applyFont="1" applyBorder="1"/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/>
    <xf numFmtId="0" fontId="27" fillId="0" borderId="1" xfId="0" applyFont="1" applyBorder="1"/>
    <xf numFmtId="0" fontId="23" fillId="0" borderId="1" xfId="4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1" xfId="4" applyFont="1" applyBorder="1" applyAlignment="1">
      <alignment horizontal="left"/>
    </xf>
    <xf numFmtId="0" fontId="14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14" fillId="0" borderId="2" xfId="4" applyFont="1" applyBorder="1" applyAlignment="1">
      <alignment horizontal="left"/>
    </xf>
    <xf numFmtId="0" fontId="14" fillId="0" borderId="2" xfId="4" applyFont="1" applyBorder="1" applyAlignment="1">
      <alignment horizontal="left" vertical="center"/>
    </xf>
    <xf numFmtId="0" fontId="14" fillId="0" borderId="2" xfId="0" applyFont="1" applyBorder="1"/>
    <xf numFmtId="0" fontId="14" fillId="0" borderId="2" xfId="4" applyFont="1" applyBorder="1"/>
    <xf numFmtId="0" fontId="11" fillId="0" borderId="2" xfId="4" applyFont="1" applyBorder="1" applyAlignment="1">
      <alignment horizontal="left" vertical="center"/>
    </xf>
    <xf numFmtId="0" fontId="14" fillId="0" borderId="2" xfId="0" applyFont="1" applyBorder="1" applyAlignment="1">
      <alignment horizontal="left"/>
    </xf>
    <xf numFmtId="0" fontId="16" fillId="0" borderId="2" xfId="4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1" fillId="0" borderId="2" xfId="4" applyFont="1" applyBorder="1" applyAlignment="1">
      <alignment horizontal="left" vertical="top"/>
    </xf>
    <xf numFmtId="0" fontId="14" fillId="0" borderId="2" xfId="0" applyFont="1" applyBorder="1" applyAlignment="1">
      <alignment horizontal="left" vertical="center"/>
    </xf>
    <xf numFmtId="0" fontId="19" fillId="0" borderId="1" xfId="0" applyFont="1" applyBorder="1" applyAlignment="1">
      <alignment horizontal="center"/>
    </xf>
    <xf numFmtId="0" fontId="14" fillId="0" borderId="2" xfId="4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9" fillId="0" borderId="1" xfId="4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6" fillId="0" borderId="2" xfId="4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/>
    </xf>
    <xf numFmtId="164" fontId="19" fillId="0" borderId="1" xfId="0" applyNumberFormat="1" applyFont="1" applyBorder="1"/>
    <xf numFmtId="14" fontId="12" fillId="0" borderId="2" xfId="0" applyNumberFormat="1" applyFont="1" applyBorder="1" applyAlignment="1">
      <alignment horizontal="center"/>
    </xf>
    <xf numFmtId="14" fontId="27" fillId="0" borderId="1" xfId="0" applyNumberFormat="1" applyFont="1" applyBorder="1"/>
    <xf numFmtId="14" fontId="14" fillId="0" borderId="2" xfId="4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14" fontId="14" fillId="0" borderId="2" xfId="4" applyNumberFormat="1" applyFont="1" applyBorder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14" fontId="16" fillId="0" borderId="2" xfId="4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top"/>
    </xf>
    <xf numFmtId="0" fontId="14" fillId="0" borderId="2" xfId="2" applyFont="1" applyBorder="1" applyAlignment="1">
      <alignment horizontal="center" vertical="center"/>
    </xf>
    <xf numFmtId="0" fontId="16" fillId="0" borderId="2" xfId="4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25" fillId="0" borderId="2" xfId="4" applyFont="1" applyBorder="1" applyAlignment="1">
      <alignment horizontal="left" vertical="center"/>
    </xf>
    <xf numFmtId="0" fontId="16" fillId="0" borderId="2" xfId="4" applyFont="1" applyBorder="1" applyAlignment="1">
      <alignment horizontal="left" vertical="center"/>
    </xf>
    <xf numFmtId="0" fontId="27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14" fontId="26" fillId="3" borderId="1" xfId="0" applyNumberFormat="1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29" fillId="3" borderId="1" xfId="4" applyFont="1" applyFill="1" applyBorder="1" applyAlignment="1">
      <alignment horizontal="left" vertical="top"/>
    </xf>
    <xf numFmtId="0" fontId="29" fillId="3" borderId="1" xfId="4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top"/>
    </xf>
    <xf numFmtId="14" fontId="19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7" fillId="0" borderId="2" xfId="4" applyBorder="1" applyAlignment="1">
      <alignment horizontal="left" vertical="center"/>
    </xf>
    <xf numFmtId="0" fontId="24" fillId="0" borderId="2" xfId="4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4" fillId="0" borderId="2" xfId="4" applyFont="1" applyBorder="1" applyAlignment="1">
      <alignment vertical="center"/>
    </xf>
    <xf numFmtId="0" fontId="19" fillId="0" borderId="6" xfId="0" applyFont="1" applyBorder="1" applyAlignment="1">
      <alignment horizontal="left"/>
    </xf>
    <xf numFmtId="0" fontId="14" fillId="0" borderId="2" xfId="4" applyFont="1" applyBorder="1" applyAlignment="1">
      <alignment horizontal="left" vertical="top"/>
    </xf>
    <xf numFmtId="0" fontId="19" fillId="0" borderId="6" xfId="0" applyFont="1" applyBorder="1"/>
    <xf numFmtId="0" fontId="7" fillId="0" borderId="2" xfId="4" applyBorder="1" applyAlignment="1">
      <alignment horizontal="center" vertical="center"/>
    </xf>
    <xf numFmtId="0" fontId="16" fillId="0" borderId="2" xfId="10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top"/>
    </xf>
    <xf numFmtId="0" fontId="19" fillId="0" borderId="6" xfId="0" applyFont="1" applyBorder="1" applyAlignment="1">
      <alignment horizontal="center"/>
    </xf>
    <xf numFmtId="14" fontId="7" fillId="0" borderId="2" xfId="4" applyNumberFormat="1" applyBorder="1" applyAlignment="1">
      <alignment horizontal="center" vertical="center"/>
    </xf>
    <xf numFmtId="14" fontId="24" fillId="0" borderId="2" xfId="4" applyNumberFormat="1" applyFont="1" applyBorder="1" applyAlignment="1">
      <alignment horizontal="center" vertical="center"/>
    </xf>
    <xf numFmtId="164" fontId="19" fillId="0" borderId="0" xfId="0" applyNumberFormat="1" applyFont="1"/>
    <xf numFmtId="0" fontId="19" fillId="0" borderId="3" xfId="0" applyFont="1" applyBorder="1" applyAlignment="1">
      <alignment horizontal="center" vertical="center"/>
    </xf>
    <xf numFmtId="0" fontId="24" fillId="0" borderId="2" xfId="4" applyFont="1" applyBorder="1" applyAlignment="1">
      <alignment horizontal="left" vertical="top"/>
    </xf>
    <xf numFmtId="0" fontId="16" fillId="0" borderId="2" xfId="2" applyFont="1" applyBorder="1" applyAlignment="1">
      <alignment horizontal="left" vertical="top"/>
    </xf>
    <xf numFmtId="14" fontId="24" fillId="0" borderId="2" xfId="4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9" fillId="0" borderId="0" xfId="0" applyFont="1"/>
    <xf numFmtId="0" fontId="4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9" fillId="0" borderId="7" xfId="0" applyFont="1" applyBorder="1"/>
    <xf numFmtId="0" fontId="13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14" fontId="14" fillId="6" borderId="1" xfId="0" applyNumberFormat="1" applyFont="1" applyFill="1" applyBorder="1" applyAlignment="1">
      <alignment horizontal="center" vertical="center"/>
    </xf>
    <xf numFmtId="0" fontId="16" fillId="6" borderId="1" xfId="4" applyFont="1" applyFill="1" applyBorder="1" applyAlignment="1">
      <alignment horizontal="left" vertical="top"/>
    </xf>
    <xf numFmtId="0" fontId="16" fillId="6" borderId="1" xfId="4" applyFont="1" applyFill="1" applyBorder="1" applyAlignment="1">
      <alignment horizontal="left" vertical="center"/>
    </xf>
    <xf numFmtId="0" fontId="14" fillId="6" borderId="1" xfId="4" applyFont="1" applyFill="1" applyBorder="1" applyAlignment="1">
      <alignment horizontal="left"/>
    </xf>
    <xf numFmtId="0" fontId="14" fillId="6" borderId="1" xfId="4" applyFont="1" applyFill="1" applyBorder="1" applyAlignment="1">
      <alignment horizontal="center" vertical="center"/>
    </xf>
    <xf numFmtId="14" fontId="12" fillId="6" borderId="1" xfId="0" applyNumberFormat="1" applyFont="1" applyFill="1" applyBorder="1" applyAlignment="1">
      <alignment horizontal="center"/>
    </xf>
    <xf numFmtId="0" fontId="14" fillId="6" borderId="1" xfId="2" applyFont="1" applyFill="1" applyBorder="1" applyAlignment="1">
      <alignment horizontal="center" vertical="center"/>
    </xf>
    <xf numFmtId="0" fontId="16" fillId="6" borderId="1" xfId="2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vertical="center"/>
    </xf>
    <xf numFmtId="0" fontId="14" fillId="6" borderId="1" xfId="4" applyFont="1" applyFill="1" applyBorder="1" applyAlignment="1">
      <alignment horizontal="left" vertical="center"/>
    </xf>
    <xf numFmtId="0" fontId="11" fillId="6" borderId="1" xfId="4" applyFont="1" applyFill="1" applyBorder="1" applyAlignment="1">
      <alignment horizontal="left" vertical="center"/>
    </xf>
    <xf numFmtId="14" fontId="11" fillId="6" borderId="1" xfId="4" applyNumberFormat="1" applyFont="1" applyFill="1" applyBorder="1" applyAlignment="1">
      <alignment horizontal="center" vertical="center"/>
    </xf>
    <xf numFmtId="0" fontId="17" fillId="6" borderId="1" xfId="4" applyFont="1" applyFill="1" applyBorder="1" applyAlignment="1">
      <alignment vertical="center"/>
    </xf>
    <xf numFmtId="0" fontId="17" fillId="6" borderId="1" xfId="4" applyFont="1" applyFill="1" applyBorder="1"/>
    <xf numFmtId="14" fontId="17" fillId="6" borderId="1" xfId="0" applyNumberFormat="1" applyFont="1" applyFill="1" applyBorder="1" applyAlignment="1">
      <alignment horizontal="center"/>
    </xf>
    <xf numFmtId="0" fontId="17" fillId="6" borderId="1" xfId="4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0" fontId="13" fillId="6" borderId="1" xfId="0" applyFont="1" applyFill="1" applyBorder="1"/>
    <xf numFmtId="14" fontId="13" fillId="6" borderId="1" xfId="0" applyNumberFormat="1" applyFont="1" applyFill="1" applyBorder="1" applyAlignment="1">
      <alignment horizontal="center"/>
    </xf>
    <xf numFmtId="0" fontId="15" fillId="6" borderId="1" xfId="4" applyFont="1" applyFill="1" applyBorder="1" applyAlignment="1">
      <alignment horizontal="left" vertical="center"/>
    </xf>
    <xf numFmtId="164" fontId="14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/>
    </xf>
    <xf numFmtId="0" fontId="4" fillId="6" borderId="1" xfId="4" applyFont="1" applyFill="1" applyBorder="1" applyAlignment="1">
      <alignment horizontal="left"/>
    </xf>
    <xf numFmtId="0" fontId="4" fillId="6" borderId="1" xfId="4" applyFont="1" applyFill="1" applyBorder="1" applyAlignment="1">
      <alignment horizontal="center" vertical="center"/>
    </xf>
    <xf numFmtId="14" fontId="26" fillId="6" borderId="1" xfId="0" applyNumberFormat="1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9" fillId="6" borderId="1" xfId="4" applyFont="1" applyFill="1" applyBorder="1" applyAlignment="1">
      <alignment horizontal="left" vertical="top"/>
    </xf>
    <xf numFmtId="0" fontId="29" fillId="6" borderId="1" xfId="4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4" fillId="6" borderId="1" xfId="4" applyFont="1" applyFill="1" applyBorder="1" applyAlignment="1">
      <alignment horizontal="center"/>
    </xf>
    <xf numFmtId="14" fontId="14" fillId="6" borderId="1" xfId="4" applyNumberFormat="1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 vertical="center"/>
    </xf>
    <xf numFmtId="0" fontId="13" fillId="6" borderId="1" xfId="2" applyFont="1" applyFill="1" applyBorder="1" applyAlignment="1">
      <alignment horizontal="center" vertical="center"/>
    </xf>
    <xf numFmtId="14" fontId="14" fillId="6" borderId="1" xfId="4" applyNumberFormat="1" applyFont="1" applyFill="1" applyBorder="1" applyAlignment="1">
      <alignment horizontal="center" vertical="center"/>
    </xf>
    <xf numFmtId="0" fontId="11" fillId="6" borderId="1" xfId="4" applyFont="1" applyFill="1" applyBorder="1" applyAlignment="1">
      <alignment horizontal="left" vertical="top"/>
    </xf>
    <xf numFmtId="0" fontId="14" fillId="6" borderId="1" xfId="0" applyFont="1" applyFill="1" applyBorder="1" applyAlignment="1">
      <alignment horizontal="center" vertical="top"/>
    </xf>
    <xf numFmtId="0" fontId="4" fillId="6" borderId="1" xfId="4" applyFont="1" applyFill="1" applyBorder="1" applyAlignment="1">
      <alignment horizontal="left" vertical="center"/>
    </xf>
    <xf numFmtId="0" fontId="4" fillId="6" borderId="1" xfId="2" applyFont="1" applyFill="1" applyBorder="1" applyAlignment="1">
      <alignment horizontal="center" vertical="top"/>
    </xf>
    <xf numFmtId="14" fontId="4" fillId="6" borderId="1" xfId="4" applyNumberFormat="1" applyFont="1" applyFill="1" applyBorder="1" applyAlignment="1">
      <alignment horizontal="center" vertical="top"/>
    </xf>
    <xf numFmtId="0" fontId="23" fillId="6" borderId="1" xfId="0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 vertical="center"/>
    </xf>
    <xf numFmtId="0" fontId="23" fillId="6" borderId="1" xfId="4" applyFont="1" applyFill="1" applyBorder="1" applyAlignment="1">
      <alignment vertical="center"/>
    </xf>
    <xf numFmtId="0" fontId="23" fillId="6" borderId="1" xfId="0" applyFont="1" applyFill="1" applyBorder="1" applyAlignment="1">
      <alignment horizontal="left" vertical="center"/>
    </xf>
    <xf numFmtId="0" fontId="23" fillId="6" borderId="1" xfId="0" applyFont="1" applyFill="1" applyBorder="1"/>
    <xf numFmtId="0" fontId="11" fillId="6" borderId="1" xfId="4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4" fillId="6" borderId="1" xfId="2" applyFont="1" applyFill="1" applyBorder="1" applyAlignment="1">
      <alignment horizontal="center" vertical="top"/>
    </xf>
    <xf numFmtId="14" fontId="14" fillId="6" borderId="1" xfId="4" applyNumberFormat="1" applyFont="1" applyFill="1" applyBorder="1" applyAlignment="1">
      <alignment horizontal="center" vertical="top"/>
    </xf>
    <xf numFmtId="0" fontId="4" fillId="6" borderId="1" xfId="4" applyFont="1" applyFill="1" applyBorder="1" applyAlignment="1">
      <alignment vertical="center"/>
    </xf>
    <xf numFmtId="0" fontId="4" fillId="6" borderId="1" xfId="4" applyFont="1" applyFill="1" applyBorder="1"/>
    <xf numFmtId="14" fontId="4" fillId="6" borderId="1" xfId="4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/>
    </xf>
    <xf numFmtId="0" fontId="4" fillId="5" borderId="1" xfId="4" applyFont="1" applyFill="1" applyBorder="1" applyAlignment="1">
      <alignment vertical="center"/>
    </xf>
    <xf numFmtId="0" fontId="4" fillId="5" borderId="1" xfId="4" applyFont="1" applyFill="1" applyBorder="1" applyAlignment="1">
      <alignment horizontal="center" vertical="center"/>
    </xf>
    <xf numFmtId="14" fontId="4" fillId="5" borderId="1" xfId="4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top"/>
    </xf>
    <xf numFmtId="0" fontId="21" fillId="5" borderId="1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/>
    </xf>
    <xf numFmtId="14" fontId="14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left" vertical="top"/>
    </xf>
    <xf numFmtId="0" fontId="15" fillId="6" borderId="1" xfId="4" applyFont="1" applyFill="1" applyBorder="1" applyAlignment="1">
      <alignment horizontal="left" vertical="top"/>
    </xf>
    <xf numFmtId="0" fontId="13" fillId="6" borderId="1" xfId="4" applyFont="1" applyFill="1" applyBorder="1" applyAlignment="1">
      <alignment horizontal="center" vertical="center"/>
    </xf>
    <xf numFmtId="14" fontId="13" fillId="6" borderId="1" xfId="4" applyNumberFormat="1" applyFont="1" applyFill="1" applyBorder="1" applyAlignment="1">
      <alignment horizontal="center"/>
    </xf>
    <xf numFmtId="0" fontId="4" fillId="6" borderId="1" xfId="4" applyFont="1" applyFill="1" applyBorder="1" applyAlignment="1">
      <alignment horizontal="left" vertical="top"/>
    </xf>
    <xf numFmtId="0" fontId="4" fillId="6" borderId="1" xfId="4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/>
    </xf>
    <xf numFmtId="0" fontId="21" fillId="6" borderId="1" xfId="0" applyFont="1" applyFill="1" applyBorder="1"/>
    <xf numFmtId="0" fontId="4" fillId="6" borderId="1" xfId="0" applyFont="1" applyFill="1" applyBorder="1"/>
    <xf numFmtId="0" fontId="4" fillId="6" borderId="1" xfId="0" applyFont="1" applyFill="1" applyBorder="1" applyAlignment="1">
      <alignment horizontal="left" vertical="top"/>
    </xf>
    <xf numFmtId="1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4" fontId="4" fillId="6" borderId="1" xfId="0" applyNumberFormat="1" applyFont="1" applyFill="1" applyBorder="1" applyAlignment="1">
      <alignment horizontal="center"/>
    </xf>
    <xf numFmtId="14" fontId="11" fillId="6" borderId="1" xfId="4" applyNumberFormat="1" applyFont="1" applyFill="1" applyBorder="1" applyAlignment="1">
      <alignment horizontal="center" vertical="top"/>
    </xf>
    <xf numFmtId="14" fontId="14" fillId="6" borderId="1" xfId="0" applyNumberFormat="1" applyFont="1" applyFill="1" applyBorder="1" applyAlignment="1">
      <alignment horizontal="center" vertical="top"/>
    </xf>
    <xf numFmtId="0" fontId="18" fillId="6" borderId="1" xfId="4" applyFont="1" applyFill="1" applyBorder="1" applyAlignment="1">
      <alignment horizontal="left" vertical="center"/>
    </xf>
    <xf numFmtId="0" fontId="18" fillId="6" borderId="1" xfId="4" applyFont="1" applyFill="1" applyBorder="1" applyAlignment="1">
      <alignment horizontal="left"/>
    </xf>
    <xf numFmtId="14" fontId="18" fillId="6" borderId="1" xfId="4" applyNumberFormat="1" applyFont="1" applyFill="1" applyBorder="1" applyAlignment="1">
      <alignment horizontal="center" vertical="center"/>
    </xf>
    <xf numFmtId="0" fontId="23" fillId="6" borderId="1" xfId="4" applyFont="1" applyFill="1" applyBorder="1" applyAlignment="1">
      <alignment horizontal="left" vertical="top"/>
    </xf>
    <xf numFmtId="0" fontId="19" fillId="6" borderId="1" xfId="4" applyFont="1" applyFill="1" applyBorder="1" applyAlignment="1">
      <alignment horizontal="left" vertical="center"/>
    </xf>
    <xf numFmtId="14" fontId="23" fillId="6" borderId="1" xfId="4" applyNumberFormat="1" applyFont="1" applyFill="1" applyBorder="1" applyAlignment="1">
      <alignment horizontal="center" vertical="top"/>
    </xf>
    <xf numFmtId="0" fontId="19" fillId="6" borderId="1" xfId="0" applyFont="1" applyFill="1" applyBorder="1" applyAlignment="1">
      <alignment horizontal="center" vertical="center"/>
    </xf>
    <xf numFmtId="0" fontId="23" fillId="6" borderId="1" xfId="4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0" fontId="13" fillId="6" borderId="1" xfId="4" applyFont="1" applyFill="1" applyBorder="1" applyAlignment="1">
      <alignment horizontal="left"/>
    </xf>
    <xf numFmtId="14" fontId="13" fillId="6" borderId="1" xfId="4" applyNumberFormat="1" applyFont="1" applyFill="1" applyBorder="1" applyAlignment="1">
      <alignment horizontal="center" vertical="top"/>
    </xf>
    <xf numFmtId="0" fontId="13" fillId="6" borderId="1" xfId="4" applyFont="1" applyFill="1" applyBorder="1" applyAlignment="1">
      <alignment horizontal="left" vertical="center"/>
    </xf>
    <xf numFmtId="0" fontId="16" fillId="6" borderId="1" xfId="10" applyFont="1" applyFill="1" applyBorder="1" applyAlignment="1">
      <alignment horizontal="center" vertical="center"/>
    </xf>
    <xf numFmtId="0" fontId="14" fillId="6" borderId="1" xfId="2" applyFont="1" applyFill="1" applyBorder="1" applyAlignment="1">
      <alignment horizontal="left" vertical="center"/>
    </xf>
    <xf numFmtId="0" fontId="23" fillId="6" borderId="1" xfId="0" applyFont="1" applyFill="1" applyBorder="1" applyAlignment="1">
      <alignment horizontal="left" wrapText="1"/>
    </xf>
    <xf numFmtId="0" fontId="23" fillId="6" borderId="1" xfId="0" applyFont="1" applyFill="1" applyBorder="1" applyAlignment="1">
      <alignment horizontal="left"/>
    </xf>
    <xf numFmtId="0" fontId="19" fillId="6" borderId="1" xfId="4" applyFont="1" applyFill="1" applyBorder="1" applyAlignment="1">
      <alignment horizontal="left"/>
    </xf>
    <xf numFmtId="14" fontId="23" fillId="6" borderId="1" xfId="0" applyNumberFormat="1" applyFont="1" applyFill="1" applyBorder="1" applyAlignment="1">
      <alignment horizontal="center" wrapText="1"/>
    </xf>
    <xf numFmtId="0" fontId="14" fillId="5" borderId="1" xfId="4" applyFont="1" applyFill="1" applyBorder="1" applyAlignment="1">
      <alignment horizontal="left" vertical="center"/>
    </xf>
    <xf numFmtId="0" fontId="11" fillId="5" borderId="1" xfId="4" applyFont="1" applyFill="1" applyBorder="1" applyAlignment="1">
      <alignment horizontal="left" vertical="top"/>
    </xf>
    <xf numFmtId="0" fontId="14" fillId="5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/>
    </xf>
    <xf numFmtId="0" fontId="19" fillId="6" borderId="1" xfId="0" applyFont="1" applyFill="1" applyBorder="1"/>
    <xf numFmtId="0" fontId="19" fillId="6" borderId="1" xfId="0" applyFont="1" applyFill="1" applyBorder="1" applyAlignment="1">
      <alignment horizontal="center"/>
    </xf>
    <xf numFmtId="164" fontId="19" fillId="6" borderId="1" xfId="0" applyNumberFormat="1" applyFont="1" applyFill="1" applyBorder="1"/>
    <xf numFmtId="0" fontId="27" fillId="6" borderId="1" xfId="0" applyFont="1" applyFill="1" applyBorder="1"/>
    <xf numFmtId="0" fontId="19" fillId="6" borderId="1" xfId="4" applyFont="1" applyFill="1" applyBorder="1" applyAlignment="1">
      <alignment horizontal="center"/>
    </xf>
    <xf numFmtId="14" fontId="27" fillId="6" borderId="1" xfId="0" applyNumberFormat="1" applyFont="1" applyFill="1" applyBorder="1"/>
    <xf numFmtId="0" fontId="27" fillId="6" borderId="1" xfId="0" applyFont="1" applyFill="1" applyBorder="1" applyAlignment="1">
      <alignment horizontal="center"/>
    </xf>
    <xf numFmtId="0" fontId="14" fillId="6" borderId="1" xfId="0" applyFont="1" applyFill="1" applyBorder="1"/>
    <xf numFmtId="0" fontId="14" fillId="6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left" vertical="top"/>
    </xf>
    <xf numFmtId="0" fontId="12" fillId="6" borderId="1" xfId="0" applyFont="1" applyFill="1" applyBorder="1" applyAlignment="1">
      <alignment horizontal="left" vertical="center"/>
    </xf>
    <xf numFmtId="0" fontId="14" fillId="6" borderId="1" xfId="4" applyFont="1" applyFill="1" applyBorder="1" applyAlignment="1">
      <alignment vertical="center"/>
    </xf>
    <xf numFmtId="0" fontId="14" fillId="6" borderId="1" xfId="4" applyFont="1" applyFill="1" applyBorder="1"/>
    <xf numFmtId="14" fontId="14" fillId="6" borderId="1" xfId="4" applyNumberFormat="1" applyFont="1" applyFill="1" applyBorder="1" applyAlignment="1">
      <alignment horizontal="left" vertical="center"/>
    </xf>
    <xf numFmtId="14" fontId="7" fillId="6" borderId="1" xfId="4" applyNumberFormat="1" applyFill="1" applyBorder="1" applyAlignment="1">
      <alignment horizontal="left" vertical="center"/>
    </xf>
    <xf numFmtId="14" fontId="7" fillId="6" borderId="1" xfId="4" applyNumberFormat="1" applyFill="1" applyBorder="1" applyAlignment="1">
      <alignment horizontal="center" vertical="center"/>
    </xf>
    <xf numFmtId="14" fontId="7" fillId="6" borderId="1" xfId="4" applyNumberFormat="1" applyFill="1" applyBorder="1" applyAlignment="1">
      <alignment horizontal="center"/>
    </xf>
    <xf numFmtId="0" fontId="24" fillId="6" borderId="1" xfId="4" applyFont="1" applyFill="1" applyBorder="1" applyAlignment="1">
      <alignment horizontal="left" vertical="top"/>
    </xf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14" fontId="1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14" fontId="11" fillId="6" borderId="1" xfId="0" applyNumberFormat="1" applyFont="1" applyFill="1" applyBorder="1" applyAlignment="1">
      <alignment horizontal="center"/>
    </xf>
    <xf numFmtId="14" fontId="11" fillId="6" borderId="1" xfId="0" applyNumberFormat="1" applyFont="1" applyFill="1" applyBorder="1" applyAlignment="1">
      <alignment horizontal="center" vertical="center"/>
    </xf>
    <xf numFmtId="0" fontId="22" fillId="6" borderId="1" xfId="4" applyFon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9" fillId="0" borderId="2" xfId="4" applyFont="1" applyBorder="1" applyAlignment="1">
      <alignment horizontal="left" vertical="center"/>
    </xf>
  </cellXfs>
  <cellStyles count="12">
    <cellStyle name="Excel Built-in Normal 1" xfId="2"/>
    <cellStyle name="TableStyleLight1" xfId="6"/>
    <cellStyle name="Акцент1" xfId="1" builtinId="29" customBuiltin="1"/>
    <cellStyle name="Обычный" xfId="0" builtinId="0"/>
    <cellStyle name="Обычный 10 6" xfId="4"/>
    <cellStyle name="Обычный 2" xfId="5"/>
    <cellStyle name="Обычный 2 2" xfId="8"/>
    <cellStyle name="Обычный 3" xfId="7"/>
    <cellStyle name="Обычный 53 2" xfId="3"/>
    <cellStyle name="Обычный 6" xfId="11"/>
    <cellStyle name="Обычный_Лист1" xfId="10"/>
    <cellStyle name="Пояснение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topLeftCell="A65" zoomScale="85" zoomScaleNormal="85" workbookViewId="0">
      <selection activeCell="E87" sqref="E87"/>
    </sheetView>
  </sheetViews>
  <sheetFormatPr defaultColWidth="9.140625" defaultRowHeight="12.75" x14ac:dyDescent="0.2"/>
  <cols>
    <col min="2" max="2" width="21.42578125" customWidth="1"/>
    <col min="3" max="3" width="20.5703125" style="12" customWidth="1"/>
    <col min="4" max="4" width="17.140625" style="12" customWidth="1"/>
    <col min="5" max="5" width="18" customWidth="1"/>
    <col min="6" max="6" width="11.140625" style="7" customWidth="1"/>
    <col min="7" max="7" width="19.42578125" style="7" customWidth="1"/>
    <col min="8" max="8" width="9.85546875" style="7" customWidth="1"/>
    <col min="9" max="9" width="17.7109375" style="7" customWidth="1"/>
    <col min="10" max="10" width="19.85546875" style="12" customWidth="1"/>
    <col min="11" max="11" width="23.7109375" style="12" customWidth="1"/>
    <col min="12" max="13" width="9.140625" style="7"/>
    <col min="14" max="14" width="12.5703125" style="12" customWidth="1"/>
    <col min="15" max="15" width="33.140625" style="12" customWidth="1"/>
    <col min="16" max="16" width="14.85546875" style="7" customWidth="1"/>
  </cols>
  <sheetData>
    <row r="1" spans="1:16" ht="15" x14ac:dyDescent="0.2">
      <c r="A1" s="3"/>
      <c r="B1" s="369" t="s">
        <v>43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1:16" ht="15" x14ac:dyDescent="0.2">
      <c r="A2" s="370" t="s">
        <v>31</v>
      </c>
      <c r="B2" s="370"/>
      <c r="C2" s="14" t="s">
        <v>42</v>
      </c>
      <c r="D2" s="9"/>
      <c r="E2" s="3"/>
      <c r="F2" s="8"/>
      <c r="G2" s="8"/>
      <c r="H2" s="8"/>
      <c r="I2" s="8"/>
      <c r="J2" s="9"/>
      <c r="K2" s="9"/>
      <c r="L2" s="8"/>
      <c r="M2" s="8"/>
      <c r="N2" s="9"/>
      <c r="O2" s="9"/>
      <c r="P2" s="8"/>
    </row>
    <row r="3" spans="1:16" ht="15" x14ac:dyDescent="0.2">
      <c r="A3" s="370" t="s">
        <v>9</v>
      </c>
      <c r="B3" s="370"/>
      <c r="C3" s="367" t="s">
        <v>8</v>
      </c>
      <c r="D3" s="367"/>
      <c r="E3" s="367"/>
      <c r="F3" s="8"/>
      <c r="G3" s="8"/>
      <c r="H3" s="8"/>
      <c r="I3" s="8"/>
      <c r="J3" s="9"/>
      <c r="K3" s="9"/>
      <c r="L3" s="8"/>
      <c r="M3" s="8"/>
      <c r="N3" s="9"/>
      <c r="O3" s="9"/>
      <c r="P3" s="8"/>
    </row>
    <row r="4" spans="1:16" ht="15" x14ac:dyDescent="0.2">
      <c r="A4" s="367" t="s">
        <v>33</v>
      </c>
      <c r="B4" s="367"/>
      <c r="C4" s="9" t="s">
        <v>32</v>
      </c>
      <c r="D4" s="9"/>
      <c r="E4" s="3"/>
      <c r="F4" s="8"/>
      <c r="G4" s="8"/>
      <c r="H4" s="8"/>
      <c r="I4" s="8"/>
      <c r="J4" s="9"/>
      <c r="K4" s="9"/>
      <c r="L4" s="8"/>
      <c r="M4" s="8"/>
      <c r="N4" s="9"/>
      <c r="O4" s="9"/>
      <c r="P4" s="8"/>
    </row>
    <row r="5" spans="1:16" ht="15" x14ac:dyDescent="0.2">
      <c r="A5" s="367" t="s">
        <v>22</v>
      </c>
      <c r="B5" s="367"/>
      <c r="C5" s="9" t="s">
        <v>21</v>
      </c>
      <c r="D5" s="10"/>
      <c r="E5" s="3"/>
      <c r="F5" s="8"/>
      <c r="G5" s="8"/>
      <c r="H5" s="8"/>
      <c r="I5" s="8"/>
      <c r="J5" s="9"/>
      <c r="K5" s="9"/>
      <c r="L5" s="8"/>
      <c r="M5" s="8"/>
      <c r="N5" s="9"/>
      <c r="O5" s="9"/>
      <c r="P5" s="8"/>
    </row>
    <row r="6" spans="1:16" ht="15" x14ac:dyDescent="0.2">
      <c r="A6" s="366" t="s">
        <v>23</v>
      </c>
      <c r="B6" s="367"/>
      <c r="C6" s="10">
        <v>45280</v>
      </c>
      <c r="D6" s="9"/>
      <c r="E6" s="3"/>
      <c r="F6" s="8"/>
      <c r="G6" s="8"/>
      <c r="H6" s="8"/>
      <c r="I6" s="8"/>
      <c r="J6" s="9"/>
      <c r="K6" s="9"/>
      <c r="L6" s="8"/>
      <c r="M6" s="8"/>
      <c r="N6" s="9" t="s">
        <v>252</v>
      </c>
      <c r="O6" s="9"/>
      <c r="P6" s="8"/>
    </row>
    <row r="7" spans="1:16" ht="15" x14ac:dyDescent="0.2">
      <c r="A7" s="3"/>
      <c r="B7" s="3"/>
      <c r="C7" s="9"/>
      <c r="D7" s="9"/>
      <c r="E7" s="3"/>
      <c r="F7" s="8"/>
      <c r="G7" s="8"/>
      <c r="H7" s="8"/>
      <c r="I7" s="8"/>
      <c r="J7" s="9"/>
      <c r="K7" s="9"/>
      <c r="L7" s="8"/>
      <c r="M7" s="8"/>
      <c r="N7" s="9"/>
      <c r="O7" s="9"/>
      <c r="P7" s="8"/>
    </row>
    <row r="8" spans="1:16" ht="15" x14ac:dyDescent="0.2">
      <c r="A8" s="1"/>
      <c r="B8" s="2"/>
      <c r="C8" s="368" t="s">
        <v>2</v>
      </c>
      <c r="D8" s="368"/>
      <c r="E8" s="368"/>
      <c r="F8" s="368"/>
      <c r="G8" s="368"/>
      <c r="H8" s="368"/>
      <c r="I8" s="368"/>
      <c r="J8" s="368"/>
      <c r="K8" s="368" t="s">
        <v>3</v>
      </c>
      <c r="L8" s="368"/>
      <c r="M8" s="368"/>
      <c r="N8" s="368"/>
      <c r="O8" s="368"/>
      <c r="P8" s="368"/>
    </row>
    <row r="9" spans="1:16" ht="15" x14ac:dyDescent="0.2">
      <c r="A9" s="4"/>
      <c r="B9" s="4"/>
      <c r="C9" s="11"/>
      <c r="D9" s="11"/>
      <c r="E9" s="5"/>
      <c r="F9" s="5"/>
      <c r="G9" s="5"/>
      <c r="H9" s="5"/>
      <c r="I9" s="5"/>
      <c r="J9" s="1"/>
      <c r="K9" s="11"/>
      <c r="L9" s="5"/>
      <c r="M9" s="5"/>
      <c r="N9" s="13"/>
      <c r="O9" s="13"/>
      <c r="P9" s="6"/>
    </row>
    <row r="10" spans="1:16" s="7" customFormat="1" ht="75" x14ac:dyDescent="0.2">
      <c r="A10" s="17" t="s">
        <v>7</v>
      </c>
      <c r="B10" s="17" t="s">
        <v>20</v>
      </c>
      <c r="C10" s="17" t="s">
        <v>4</v>
      </c>
      <c r="D10" s="17" t="s">
        <v>5</v>
      </c>
      <c r="E10" s="18" t="s">
        <v>6</v>
      </c>
      <c r="F10" s="17" t="s">
        <v>10</v>
      </c>
      <c r="G10" s="17" t="s">
        <v>11</v>
      </c>
      <c r="H10" s="17" t="s">
        <v>16</v>
      </c>
      <c r="I10" s="17" t="s">
        <v>17</v>
      </c>
      <c r="J10" s="17" t="s">
        <v>12</v>
      </c>
      <c r="K10" s="17" t="s">
        <v>13</v>
      </c>
      <c r="L10" s="17" t="s">
        <v>18</v>
      </c>
      <c r="M10" s="17" t="s">
        <v>28</v>
      </c>
      <c r="N10" s="19" t="s">
        <v>19</v>
      </c>
      <c r="O10" s="17" t="s">
        <v>29</v>
      </c>
      <c r="P10" s="17" t="s">
        <v>15</v>
      </c>
    </row>
    <row r="11" spans="1:16" s="130" customFormat="1" ht="15" x14ac:dyDescent="0.2">
      <c r="A11" s="27">
        <v>1</v>
      </c>
      <c r="B11" s="106" t="s">
        <v>202</v>
      </c>
      <c r="C11" s="336"/>
      <c r="D11" s="337"/>
      <c r="E11" s="228"/>
      <c r="F11" s="227" t="s">
        <v>54</v>
      </c>
      <c r="G11" s="338" t="s">
        <v>192</v>
      </c>
      <c r="H11" s="227" t="s">
        <v>35</v>
      </c>
      <c r="I11" s="227" t="s">
        <v>44</v>
      </c>
      <c r="J11" s="336" t="s">
        <v>193</v>
      </c>
      <c r="K11" s="336" t="s">
        <v>194</v>
      </c>
      <c r="L11" s="227" t="s">
        <v>64</v>
      </c>
      <c r="M11" s="227">
        <v>40</v>
      </c>
      <c r="N11" s="228" t="s">
        <v>255</v>
      </c>
      <c r="O11" s="228" t="s">
        <v>195</v>
      </c>
      <c r="P11" s="228" t="s">
        <v>36</v>
      </c>
    </row>
    <row r="12" spans="1:16" ht="15" x14ac:dyDescent="0.2">
      <c r="A12" s="27">
        <v>2</v>
      </c>
      <c r="B12" s="106" t="s">
        <v>202</v>
      </c>
      <c r="C12" s="244"/>
      <c r="D12" s="244"/>
      <c r="E12" s="244"/>
      <c r="F12" s="239" t="s">
        <v>54</v>
      </c>
      <c r="G12" s="269">
        <v>42236</v>
      </c>
      <c r="H12" s="241" t="s">
        <v>35</v>
      </c>
      <c r="I12" s="234" t="s">
        <v>44</v>
      </c>
      <c r="J12" s="236" t="s">
        <v>124</v>
      </c>
      <c r="K12" s="237" t="s">
        <v>125</v>
      </c>
      <c r="L12" s="234" t="s">
        <v>104</v>
      </c>
      <c r="M12" s="234">
        <v>38</v>
      </c>
      <c r="N12" s="233" t="s">
        <v>256</v>
      </c>
      <c r="O12" s="233" t="s">
        <v>126</v>
      </c>
      <c r="P12" s="233" t="s">
        <v>3</v>
      </c>
    </row>
    <row r="13" spans="1:16" ht="15.75" x14ac:dyDescent="0.25">
      <c r="A13" s="27">
        <v>3</v>
      </c>
      <c r="B13" s="106" t="s">
        <v>202</v>
      </c>
      <c r="C13" s="339" t="s">
        <v>276</v>
      </c>
      <c r="D13" s="339" t="s">
        <v>282</v>
      </c>
      <c r="E13" s="340" t="s">
        <v>271</v>
      </c>
      <c r="F13" s="341" t="s">
        <v>59</v>
      </c>
      <c r="G13" s="342">
        <v>42008</v>
      </c>
      <c r="H13" s="324" t="s">
        <v>35</v>
      </c>
      <c r="I13" s="340" t="s">
        <v>239</v>
      </c>
      <c r="J13" s="340" t="s">
        <v>234</v>
      </c>
      <c r="K13" s="340" t="s">
        <v>94</v>
      </c>
      <c r="L13" s="324">
        <v>2</v>
      </c>
      <c r="M13" s="341">
        <v>35</v>
      </c>
      <c r="N13" s="233" t="s">
        <v>256</v>
      </c>
      <c r="O13" s="340" t="s">
        <v>235</v>
      </c>
      <c r="P13" s="340" t="s">
        <v>36</v>
      </c>
    </row>
    <row r="14" spans="1:16" ht="15.75" x14ac:dyDescent="0.25">
      <c r="A14" s="27">
        <v>4</v>
      </c>
      <c r="B14" s="106" t="s">
        <v>202</v>
      </c>
      <c r="C14" s="339" t="s">
        <v>283</v>
      </c>
      <c r="D14" s="339" t="s">
        <v>259</v>
      </c>
      <c r="E14" s="340" t="s">
        <v>284</v>
      </c>
      <c r="F14" s="341" t="s">
        <v>54</v>
      </c>
      <c r="G14" s="342">
        <v>42113</v>
      </c>
      <c r="H14" s="324" t="s">
        <v>35</v>
      </c>
      <c r="I14" s="340" t="s">
        <v>233</v>
      </c>
      <c r="J14" s="340" t="s">
        <v>234</v>
      </c>
      <c r="K14" s="340" t="s">
        <v>94</v>
      </c>
      <c r="L14" s="324">
        <v>2</v>
      </c>
      <c r="M14" s="341">
        <v>32</v>
      </c>
      <c r="N14" s="233" t="s">
        <v>256</v>
      </c>
      <c r="O14" s="340" t="s">
        <v>235</v>
      </c>
      <c r="P14" s="340" t="s">
        <v>36</v>
      </c>
    </row>
    <row r="15" spans="1:16" ht="15" x14ac:dyDescent="0.2">
      <c r="A15" s="27">
        <v>5</v>
      </c>
      <c r="B15" s="106" t="s">
        <v>202</v>
      </c>
      <c r="C15" s="244"/>
      <c r="D15" s="244"/>
      <c r="E15" s="244"/>
      <c r="F15" s="239" t="s">
        <v>59</v>
      </c>
      <c r="G15" s="269">
        <v>42025</v>
      </c>
      <c r="H15" s="234" t="s">
        <v>35</v>
      </c>
      <c r="I15" s="234" t="s">
        <v>52</v>
      </c>
      <c r="J15" s="270" t="s">
        <v>121</v>
      </c>
      <c r="K15" s="270" t="s">
        <v>121</v>
      </c>
      <c r="L15" s="234">
        <v>2</v>
      </c>
      <c r="M15" s="234">
        <v>32</v>
      </c>
      <c r="N15" s="233" t="s">
        <v>256</v>
      </c>
      <c r="O15" s="233" t="s">
        <v>122</v>
      </c>
      <c r="P15" s="233" t="s">
        <v>36</v>
      </c>
    </row>
    <row r="16" spans="1:16" ht="15.75" x14ac:dyDescent="0.25">
      <c r="A16" s="27">
        <v>6</v>
      </c>
      <c r="B16" s="106" t="s">
        <v>202</v>
      </c>
      <c r="C16" s="334" t="s">
        <v>285</v>
      </c>
      <c r="D16" s="334" t="s">
        <v>286</v>
      </c>
      <c r="E16" s="343" t="s">
        <v>278</v>
      </c>
      <c r="F16" s="344" t="s">
        <v>59</v>
      </c>
      <c r="G16" s="345">
        <v>42352</v>
      </c>
      <c r="H16" s="276" t="s">
        <v>35</v>
      </c>
      <c r="I16" s="276" t="s">
        <v>44</v>
      </c>
      <c r="J16" s="343" t="s">
        <v>234</v>
      </c>
      <c r="K16" s="343" t="s">
        <v>237</v>
      </c>
      <c r="L16" s="276">
        <v>2</v>
      </c>
      <c r="M16" s="346">
        <v>31</v>
      </c>
      <c r="N16" s="233" t="s">
        <v>256</v>
      </c>
      <c r="O16" s="343" t="s">
        <v>236</v>
      </c>
      <c r="P16" s="343" t="s">
        <v>36</v>
      </c>
    </row>
    <row r="17" spans="1:16" ht="15.75" x14ac:dyDescent="0.25">
      <c r="A17" s="27">
        <v>7</v>
      </c>
      <c r="B17" s="106" t="s">
        <v>202</v>
      </c>
      <c r="C17" s="334" t="s">
        <v>276</v>
      </c>
      <c r="D17" s="334" t="s">
        <v>272</v>
      </c>
      <c r="E17" s="343" t="s">
        <v>34</v>
      </c>
      <c r="F17" s="344" t="s">
        <v>54</v>
      </c>
      <c r="G17" s="345">
        <v>42060</v>
      </c>
      <c r="H17" s="276" t="s">
        <v>35</v>
      </c>
      <c r="I17" s="276" t="s">
        <v>44</v>
      </c>
      <c r="J17" s="343" t="s">
        <v>234</v>
      </c>
      <c r="K17" s="343" t="s">
        <v>237</v>
      </c>
      <c r="L17" s="276">
        <v>2</v>
      </c>
      <c r="M17" s="346">
        <v>30</v>
      </c>
      <c r="N17" s="233" t="s">
        <v>256</v>
      </c>
      <c r="O17" s="343" t="s">
        <v>236</v>
      </c>
      <c r="P17" s="343" t="s">
        <v>36</v>
      </c>
    </row>
    <row r="18" spans="1:16" ht="15" x14ac:dyDescent="0.25">
      <c r="A18" s="27">
        <v>8</v>
      </c>
      <c r="B18" s="106" t="s">
        <v>202</v>
      </c>
      <c r="C18" s="347"/>
      <c r="D18" s="347"/>
      <c r="E18" s="347"/>
      <c r="F18" s="234" t="s">
        <v>59</v>
      </c>
      <c r="G18" s="235">
        <v>42142</v>
      </c>
      <c r="H18" s="271" t="s">
        <v>35</v>
      </c>
      <c r="I18" s="271" t="s">
        <v>44</v>
      </c>
      <c r="J18" s="302" t="s">
        <v>83</v>
      </c>
      <c r="K18" s="302" t="s">
        <v>84</v>
      </c>
      <c r="L18" s="234">
        <v>2</v>
      </c>
      <c r="M18" s="301">
        <v>30</v>
      </c>
      <c r="N18" s="233" t="s">
        <v>256</v>
      </c>
      <c r="O18" s="233" t="s">
        <v>86</v>
      </c>
      <c r="P18" s="233" t="s">
        <v>36</v>
      </c>
    </row>
    <row r="19" spans="1:16" ht="15" x14ac:dyDescent="0.2">
      <c r="A19" s="27">
        <v>9</v>
      </c>
      <c r="B19" s="106" t="s">
        <v>202</v>
      </c>
      <c r="C19" s="348"/>
      <c r="D19" s="233"/>
      <c r="E19" s="233"/>
      <c r="F19" s="234" t="s">
        <v>37</v>
      </c>
      <c r="G19" s="317">
        <v>42213</v>
      </c>
      <c r="H19" s="234" t="s">
        <v>35</v>
      </c>
      <c r="I19" s="234" t="s">
        <v>44</v>
      </c>
      <c r="J19" s="349" t="s">
        <v>133</v>
      </c>
      <c r="K19" s="350" t="s">
        <v>134</v>
      </c>
      <c r="L19" s="234" t="s">
        <v>102</v>
      </c>
      <c r="M19" s="234">
        <v>30</v>
      </c>
      <c r="N19" s="233" t="s">
        <v>256</v>
      </c>
      <c r="O19" s="233" t="s">
        <v>135</v>
      </c>
      <c r="P19" s="233" t="s">
        <v>136</v>
      </c>
    </row>
    <row r="20" spans="1:16" s="130" customFormat="1" ht="15" x14ac:dyDescent="0.25">
      <c r="A20" s="27">
        <v>10</v>
      </c>
      <c r="B20" s="106" t="s">
        <v>202</v>
      </c>
      <c r="C20" s="351"/>
      <c r="D20" s="352"/>
      <c r="E20" s="351"/>
      <c r="F20" s="234" t="s">
        <v>34</v>
      </c>
      <c r="G20" s="300">
        <v>42039</v>
      </c>
      <c r="H20" s="234" t="s">
        <v>35</v>
      </c>
      <c r="I20" s="234" t="s">
        <v>44</v>
      </c>
      <c r="J20" s="244" t="s">
        <v>166</v>
      </c>
      <c r="K20" s="244" t="s">
        <v>167</v>
      </c>
      <c r="L20" s="234">
        <v>2</v>
      </c>
      <c r="M20" s="234">
        <v>30</v>
      </c>
      <c r="N20" s="233" t="s">
        <v>256</v>
      </c>
      <c r="O20" s="251" t="s">
        <v>172</v>
      </c>
      <c r="P20" s="233" t="s">
        <v>36</v>
      </c>
    </row>
    <row r="21" spans="1:16" ht="15.75" x14ac:dyDescent="0.25">
      <c r="A21" s="27">
        <v>11</v>
      </c>
      <c r="B21" s="106" t="s">
        <v>202</v>
      </c>
      <c r="C21" s="334" t="s">
        <v>287</v>
      </c>
      <c r="D21" s="334" t="s">
        <v>281</v>
      </c>
      <c r="E21" s="343" t="s">
        <v>288</v>
      </c>
      <c r="F21" s="344" t="s">
        <v>54</v>
      </c>
      <c r="G21" s="345">
        <v>42138</v>
      </c>
      <c r="H21" s="276" t="s">
        <v>35</v>
      </c>
      <c r="I21" s="276" t="s">
        <v>44</v>
      </c>
      <c r="J21" s="343" t="s">
        <v>234</v>
      </c>
      <c r="K21" s="343" t="s">
        <v>94</v>
      </c>
      <c r="L21" s="276">
        <v>2</v>
      </c>
      <c r="M21" s="346">
        <v>28</v>
      </c>
      <c r="N21" s="233" t="s">
        <v>256</v>
      </c>
      <c r="O21" s="343" t="s">
        <v>236</v>
      </c>
      <c r="P21" s="343" t="s">
        <v>36</v>
      </c>
    </row>
    <row r="22" spans="1:16" ht="15" x14ac:dyDescent="0.25">
      <c r="A22" s="27">
        <v>12</v>
      </c>
      <c r="B22" s="106" t="s">
        <v>202</v>
      </c>
      <c r="C22" s="352"/>
      <c r="D22" s="352"/>
      <c r="E22" s="352"/>
      <c r="F22" s="265" t="s">
        <v>54</v>
      </c>
      <c r="G22" s="300">
        <v>42065</v>
      </c>
      <c r="H22" s="234" t="s">
        <v>35</v>
      </c>
      <c r="I22" s="234" t="s">
        <v>44</v>
      </c>
      <c r="J22" s="244" t="s">
        <v>166</v>
      </c>
      <c r="K22" s="236" t="s">
        <v>167</v>
      </c>
      <c r="L22" s="234">
        <v>2</v>
      </c>
      <c r="M22" s="234">
        <v>28</v>
      </c>
      <c r="N22" s="233" t="s">
        <v>256</v>
      </c>
      <c r="O22" s="233" t="s">
        <v>174</v>
      </c>
      <c r="P22" s="233" t="s">
        <v>36</v>
      </c>
    </row>
    <row r="23" spans="1:16" ht="15.75" x14ac:dyDescent="0.25">
      <c r="A23" s="27">
        <v>13</v>
      </c>
      <c r="B23" s="106" t="s">
        <v>202</v>
      </c>
      <c r="C23" s="339" t="s">
        <v>270</v>
      </c>
      <c r="D23" s="339" t="s">
        <v>259</v>
      </c>
      <c r="E23" s="340" t="s">
        <v>260</v>
      </c>
      <c r="F23" s="341" t="s">
        <v>54</v>
      </c>
      <c r="G23" s="342">
        <v>42072</v>
      </c>
      <c r="H23" s="324" t="s">
        <v>35</v>
      </c>
      <c r="I23" s="340" t="s">
        <v>239</v>
      </c>
      <c r="J23" s="340" t="s">
        <v>234</v>
      </c>
      <c r="K23" s="340" t="s">
        <v>94</v>
      </c>
      <c r="L23" s="324">
        <v>2</v>
      </c>
      <c r="M23" s="341">
        <v>28</v>
      </c>
      <c r="N23" s="233" t="s">
        <v>256</v>
      </c>
      <c r="O23" s="340" t="s">
        <v>235</v>
      </c>
      <c r="P23" s="340" t="s">
        <v>36</v>
      </c>
    </row>
    <row r="24" spans="1:16" ht="15.75" x14ac:dyDescent="0.25">
      <c r="A24" s="27">
        <v>14</v>
      </c>
      <c r="B24" s="106" t="s">
        <v>202</v>
      </c>
      <c r="C24" s="339" t="s">
        <v>270</v>
      </c>
      <c r="D24" s="339" t="s">
        <v>266</v>
      </c>
      <c r="E24" s="340" t="s">
        <v>269</v>
      </c>
      <c r="F24" s="341" t="s">
        <v>54</v>
      </c>
      <c r="G24" s="342">
        <v>42096</v>
      </c>
      <c r="H24" s="324" t="s">
        <v>35</v>
      </c>
      <c r="I24" s="340" t="s">
        <v>233</v>
      </c>
      <c r="J24" s="340" t="s">
        <v>234</v>
      </c>
      <c r="K24" s="340" t="s">
        <v>94</v>
      </c>
      <c r="L24" s="324">
        <v>2</v>
      </c>
      <c r="M24" s="341">
        <v>28</v>
      </c>
      <c r="N24" s="233" t="s">
        <v>256</v>
      </c>
      <c r="O24" s="340" t="s">
        <v>235</v>
      </c>
      <c r="P24" s="340" t="s">
        <v>36</v>
      </c>
    </row>
    <row r="25" spans="1:16" ht="15.75" x14ac:dyDescent="0.25">
      <c r="A25" s="27">
        <v>15</v>
      </c>
      <c r="B25" s="106" t="s">
        <v>202</v>
      </c>
      <c r="C25" s="339" t="s">
        <v>289</v>
      </c>
      <c r="D25" s="339" t="s">
        <v>270</v>
      </c>
      <c r="E25" s="340" t="s">
        <v>261</v>
      </c>
      <c r="F25" s="341" t="s">
        <v>54</v>
      </c>
      <c r="G25" s="342">
        <v>42031</v>
      </c>
      <c r="H25" s="324" t="s">
        <v>35</v>
      </c>
      <c r="I25" s="341" t="s">
        <v>44</v>
      </c>
      <c r="J25" s="340" t="s">
        <v>234</v>
      </c>
      <c r="K25" s="340" t="s">
        <v>94</v>
      </c>
      <c r="L25" s="324">
        <v>2</v>
      </c>
      <c r="M25" s="341">
        <v>28</v>
      </c>
      <c r="N25" s="233" t="s">
        <v>256</v>
      </c>
      <c r="O25" s="340" t="s">
        <v>235</v>
      </c>
      <c r="P25" s="340" t="s">
        <v>36</v>
      </c>
    </row>
    <row r="26" spans="1:16" ht="15.75" x14ac:dyDescent="0.25">
      <c r="A26" s="27">
        <v>16</v>
      </c>
      <c r="B26" s="106" t="s">
        <v>202</v>
      </c>
      <c r="C26" s="334" t="s">
        <v>290</v>
      </c>
      <c r="D26" s="334" t="s">
        <v>260</v>
      </c>
      <c r="E26" s="343" t="s">
        <v>285</v>
      </c>
      <c r="F26" s="344" t="s">
        <v>54</v>
      </c>
      <c r="G26" s="345">
        <v>42321</v>
      </c>
      <c r="H26" s="276" t="s">
        <v>35</v>
      </c>
      <c r="I26" s="276" t="s">
        <v>44</v>
      </c>
      <c r="J26" s="343" t="s">
        <v>234</v>
      </c>
      <c r="K26" s="343" t="s">
        <v>237</v>
      </c>
      <c r="L26" s="276">
        <v>2</v>
      </c>
      <c r="M26" s="346">
        <v>26</v>
      </c>
      <c r="N26" s="233" t="s">
        <v>256</v>
      </c>
      <c r="O26" s="343" t="s">
        <v>236</v>
      </c>
      <c r="P26" s="343" t="s">
        <v>36</v>
      </c>
    </row>
    <row r="27" spans="1:16" ht="15" x14ac:dyDescent="0.25">
      <c r="A27" s="27">
        <v>17</v>
      </c>
      <c r="B27" s="106" t="s">
        <v>202</v>
      </c>
      <c r="C27" s="353"/>
      <c r="D27" s="353"/>
      <c r="E27" s="353"/>
      <c r="F27" s="269" t="s">
        <v>54</v>
      </c>
      <c r="G27" s="266">
        <v>42044</v>
      </c>
      <c r="H27" s="234" t="s">
        <v>35</v>
      </c>
      <c r="I27" s="234" t="s">
        <v>44</v>
      </c>
      <c r="J27" s="245" t="s">
        <v>76</v>
      </c>
      <c r="K27" s="245" t="s">
        <v>77</v>
      </c>
      <c r="L27" s="234">
        <v>2</v>
      </c>
      <c r="M27" s="234">
        <v>26</v>
      </c>
      <c r="N27" s="233" t="s">
        <v>256</v>
      </c>
      <c r="O27" s="233" t="s">
        <v>78</v>
      </c>
      <c r="P27" s="234" t="s">
        <v>36</v>
      </c>
    </row>
    <row r="28" spans="1:16" ht="15" x14ac:dyDescent="0.2">
      <c r="A28" s="27">
        <v>18</v>
      </c>
      <c r="B28" s="106" t="s">
        <v>202</v>
      </c>
      <c r="C28" s="354"/>
      <c r="D28" s="354"/>
      <c r="E28" s="354"/>
      <c r="F28" s="355" t="s">
        <v>54</v>
      </c>
      <c r="G28" s="356">
        <v>42134</v>
      </c>
      <c r="H28" s="261" t="s">
        <v>35</v>
      </c>
      <c r="I28" s="261" t="s">
        <v>44</v>
      </c>
      <c r="J28" s="357" t="s">
        <v>215</v>
      </c>
      <c r="K28" s="357" t="s">
        <v>216</v>
      </c>
      <c r="L28" s="261"/>
      <c r="M28" s="261">
        <v>26</v>
      </c>
      <c r="N28" s="233" t="s">
        <v>256</v>
      </c>
      <c r="O28" s="264" t="s">
        <v>222</v>
      </c>
      <c r="P28" s="264" t="s">
        <v>36</v>
      </c>
    </row>
    <row r="29" spans="1:16" ht="15.75" x14ac:dyDescent="0.25">
      <c r="A29" s="27">
        <v>19</v>
      </c>
      <c r="B29" s="106" t="s">
        <v>202</v>
      </c>
      <c r="C29" s="339" t="s">
        <v>263</v>
      </c>
      <c r="D29" s="339" t="s">
        <v>260</v>
      </c>
      <c r="E29" s="340" t="s">
        <v>284</v>
      </c>
      <c r="F29" s="341" t="s">
        <v>54</v>
      </c>
      <c r="G29" s="342">
        <v>42022</v>
      </c>
      <c r="H29" s="324" t="s">
        <v>35</v>
      </c>
      <c r="I29" s="341" t="s">
        <v>44</v>
      </c>
      <c r="J29" s="340" t="s">
        <v>234</v>
      </c>
      <c r="K29" s="340" t="s">
        <v>94</v>
      </c>
      <c r="L29" s="324">
        <v>2</v>
      </c>
      <c r="M29" s="341">
        <v>26</v>
      </c>
      <c r="N29" s="233" t="s">
        <v>256</v>
      </c>
      <c r="O29" s="340" t="s">
        <v>235</v>
      </c>
      <c r="P29" s="340" t="s">
        <v>36</v>
      </c>
    </row>
    <row r="30" spans="1:16" ht="15" x14ac:dyDescent="0.2">
      <c r="A30" s="27">
        <v>20</v>
      </c>
      <c r="B30" s="106" t="s">
        <v>202</v>
      </c>
      <c r="C30" s="244"/>
      <c r="D30" s="244"/>
      <c r="E30" s="244"/>
      <c r="F30" s="239" t="s">
        <v>54</v>
      </c>
      <c r="G30" s="269">
        <v>42325</v>
      </c>
      <c r="H30" s="234" t="s">
        <v>35</v>
      </c>
      <c r="I30" s="234" t="s">
        <v>44</v>
      </c>
      <c r="J30" s="270" t="s">
        <v>76</v>
      </c>
      <c r="K30" s="244" t="s">
        <v>77</v>
      </c>
      <c r="L30" s="234">
        <v>2</v>
      </c>
      <c r="M30" s="234">
        <v>26</v>
      </c>
      <c r="N30" s="233" t="s">
        <v>256</v>
      </c>
      <c r="O30" s="233" t="s">
        <v>78</v>
      </c>
      <c r="P30" s="234" t="s">
        <v>36</v>
      </c>
    </row>
    <row r="31" spans="1:16" ht="15.75" x14ac:dyDescent="0.25">
      <c r="A31" s="27">
        <v>21</v>
      </c>
      <c r="B31" s="106" t="s">
        <v>202</v>
      </c>
      <c r="C31" s="339" t="s">
        <v>276</v>
      </c>
      <c r="D31" s="339" t="s">
        <v>286</v>
      </c>
      <c r="E31" s="340" t="s">
        <v>278</v>
      </c>
      <c r="F31" s="341" t="s">
        <v>54</v>
      </c>
      <c r="G31" s="342">
        <v>42317</v>
      </c>
      <c r="H31" s="324" t="s">
        <v>35</v>
      </c>
      <c r="I31" s="341" t="s">
        <v>44</v>
      </c>
      <c r="J31" s="340" t="s">
        <v>234</v>
      </c>
      <c r="K31" s="340" t="s">
        <v>94</v>
      </c>
      <c r="L31" s="324">
        <v>2</v>
      </c>
      <c r="M31" s="341">
        <v>26</v>
      </c>
      <c r="N31" s="233" t="s">
        <v>256</v>
      </c>
      <c r="O31" s="340" t="s">
        <v>235</v>
      </c>
      <c r="P31" s="340" t="s">
        <v>36</v>
      </c>
    </row>
    <row r="32" spans="1:16" s="130" customFormat="1" ht="15.75" x14ac:dyDescent="0.25">
      <c r="A32" s="27">
        <v>22</v>
      </c>
      <c r="B32" s="106" t="s">
        <v>202</v>
      </c>
      <c r="C32" s="339" t="s">
        <v>291</v>
      </c>
      <c r="D32" s="339" t="s">
        <v>290</v>
      </c>
      <c r="E32" s="340" t="s">
        <v>260</v>
      </c>
      <c r="F32" s="341" t="s">
        <v>59</v>
      </c>
      <c r="G32" s="345">
        <v>42287</v>
      </c>
      <c r="H32" s="324" t="s">
        <v>35</v>
      </c>
      <c r="I32" s="341" t="s">
        <v>44</v>
      </c>
      <c r="J32" s="340" t="s">
        <v>234</v>
      </c>
      <c r="K32" s="340" t="s">
        <v>94</v>
      </c>
      <c r="L32" s="341">
        <v>2</v>
      </c>
      <c r="M32" s="341">
        <v>26</v>
      </c>
      <c r="N32" s="233" t="s">
        <v>256</v>
      </c>
      <c r="O32" s="343" t="s">
        <v>238</v>
      </c>
      <c r="P32" s="343" t="s">
        <v>36</v>
      </c>
    </row>
    <row r="33" spans="1:16" ht="15" x14ac:dyDescent="0.25">
      <c r="A33" s="27">
        <v>23</v>
      </c>
      <c r="B33" s="106" t="s">
        <v>202</v>
      </c>
      <c r="C33" s="348"/>
      <c r="D33" s="347"/>
      <c r="E33" s="243"/>
      <c r="F33" s="234" t="s">
        <v>34</v>
      </c>
      <c r="G33" s="235" t="s">
        <v>138</v>
      </c>
      <c r="H33" s="234" t="s">
        <v>35</v>
      </c>
      <c r="I33" s="234" t="s">
        <v>44</v>
      </c>
      <c r="J33" s="349" t="s">
        <v>133</v>
      </c>
      <c r="K33" s="350" t="s">
        <v>134</v>
      </c>
      <c r="L33" s="234" t="s">
        <v>104</v>
      </c>
      <c r="M33" s="234">
        <v>25</v>
      </c>
      <c r="N33" s="233" t="s">
        <v>256</v>
      </c>
      <c r="O33" s="233" t="s">
        <v>137</v>
      </c>
      <c r="P33" s="233" t="s">
        <v>136</v>
      </c>
    </row>
    <row r="34" spans="1:16" ht="15.75" x14ac:dyDescent="0.25">
      <c r="A34" s="27">
        <v>24</v>
      </c>
      <c r="B34" s="106" t="s">
        <v>202</v>
      </c>
      <c r="C34" s="339" t="s">
        <v>292</v>
      </c>
      <c r="D34" s="339" t="s">
        <v>276</v>
      </c>
      <c r="E34" s="340" t="s">
        <v>274</v>
      </c>
      <c r="F34" s="341" t="s">
        <v>54</v>
      </c>
      <c r="G34" s="342">
        <v>42076</v>
      </c>
      <c r="H34" s="324" t="s">
        <v>35</v>
      </c>
      <c r="I34" s="341" t="s">
        <v>44</v>
      </c>
      <c r="J34" s="340" t="s">
        <v>234</v>
      </c>
      <c r="K34" s="340" t="s">
        <v>94</v>
      </c>
      <c r="L34" s="324">
        <v>2</v>
      </c>
      <c r="M34" s="341">
        <v>25</v>
      </c>
      <c r="N34" s="233" t="s">
        <v>256</v>
      </c>
      <c r="O34" s="340" t="s">
        <v>235</v>
      </c>
      <c r="P34" s="340" t="s">
        <v>36</v>
      </c>
    </row>
    <row r="35" spans="1:16" ht="15.75" x14ac:dyDescent="0.25">
      <c r="A35" s="27">
        <v>25</v>
      </c>
      <c r="B35" s="106" t="s">
        <v>202</v>
      </c>
      <c r="C35" s="339" t="s">
        <v>293</v>
      </c>
      <c r="D35" s="339" t="s">
        <v>34</v>
      </c>
      <c r="E35" s="340" t="s">
        <v>276</v>
      </c>
      <c r="F35" s="341" t="s">
        <v>54</v>
      </c>
      <c r="G35" s="345">
        <v>42231</v>
      </c>
      <c r="H35" s="324" t="s">
        <v>35</v>
      </c>
      <c r="I35" s="341" t="s">
        <v>44</v>
      </c>
      <c r="J35" s="340" t="s">
        <v>234</v>
      </c>
      <c r="K35" s="340" t="s">
        <v>94</v>
      </c>
      <c r="L35" s="341">
        <v>2</v>
      </c>
      <c r="M35" s="341">
        <v>24</v>
      </c>
      <c r="N35" s="233" t="s">
        <v>256</v>
      </c>
      <c r="O35" s="343" t="s">
        <v>238</v>
      </c>
      <c r="P35" s="343" t="s">
        <v>36</v>
      </c>
    </row>
    <row r="36" spans="1:16" ht="15" x14ac:dyDescent="0.25">
      <c r="A36" s="27">
        <v>26</v>
      </c>
      <c r="B36" s="106" t="s">
        <v>202</v>
      </c>
      <c r="C36" s="358"/>
      <c r="D36" s="358"/>
      <c r="E36" s="358"/>
      <c r="F36" s="359" t="s">
        <v>34</v>
      </c>
      <c r="G36" s="360">
        <v>42279</v>
      </c>
      <c r="H36" s="301" t="s">
        <v>35</v>
      </c>
      <c r="I36" s="271" t="s">
        <v>44</v>
      </c>
      <c r="J36" s="299" t="s">
        <v>71</v>
      </c>
      <c r="K36" s="299" t="s">
        <v>72</v>
      </c>
      <c r="L36" s="234">
        <v>2</v>
      </c>
      <c r="M36" s="359">
        <v>24</v>
      </c>
      <c r="N36" s="233" t="s">
        <v>256</v>
      </c>
      <c r="O36" s="233" t="s">
        <v>75</v>
      </c>
      <c r="P36" s="233" t="s">
        <v>36</v>
      </c>
    </row>
    <row r="37" spans="1:16" ht="15" x14ac:dyDescent="0.25">
      <c r="A37" s="27">
        <v>27</v>
      </c>
      <c r="B37" s="106" t="s">
        <v>202</v>
      </c>
      <c r="C37" s="238"/>
      <c r="D37" s="238"/>
      <c r="E37" s="238"/>
      <c r="F37" s="239" t="s">
        <v>59</v>
      </c>
      <c r="G37" s="266">
        <v>42328</v>
      </c>
      <c r="H37" s="234" t="s">
        <v>35</v>
      </c>
      <c r="I37" s="234" t="s">
        <v>44</v>
      </c>
      <c r="J37" s="270" t="s">
        <v>76</v>
      </c>
      <c r="K37" s="270" t="s">
        <v>77</v>
      </c>
      <c r="L37" s="234">
        <v>2</v>
      </c>
      <c r="M37" s="234">
        <v>24</v>
      </c>
      <c r="N37" s="233" t="s">
        <v>256</v>
      </c>
      <c r="O37" s="233" t="s">
        <v>78</v>
      </c>
      <c r="P37" s="241" t="s">
        <v>36</v>
      </c>
    </row>
    <row r="38" spans="1:16" ht="15" x14ac:dyDescent="0.25">
      <c r="A38" s="27">
        <v>28</v>
      </c>
      <c r="B38" s="106" t="s">
        <v>202</v>
      </c>
      <c r="C38" s="311"/>
      <c r="D38" s="311"/>
      <c r="E38" s="361"/>
      <c r="F38" s="261" t="s">
        <v>54</v>
      </c>
      <c r="G38" s="312">
        <v>42121</v>
      </c>
      <c r="H38" s="261" t="s">
        <v>35</v>
      </c>
      <c r="I38" s="261"/>
      <c r="J38" s="314" t="s">
        <v>227</v>
      </c>
      <c r="K38" s="314" t="s">
        <v>228</v>
      </c>
      <c r="L38" s="261" t="s">
        <v>62</v>
      </c>
      <c r="M38" s="261">
        <v>24</v>
      </c>
      <c r="N38" s="233" t="s">
        <v>256</v>
      </c>
      <c r="O38" s="314" t="s">
        <v>232</v>
      </c>
      <c r="P38" s="264" t="s">
        <v>36</v>
      </c>
    </row>
    <row r="39" spans="1:16" ht="15.75" x14ac:dyDescent="0.25">
      <c r="A39" s="27">
        <v>29</v>
      </c>
      <c r="B39" s="106" t="s">
        <v>202</v>
      </c>
      <c r="C39" s="339" t="s">
        <v>287</v>
      </c>
      <c r="D39" s="339" t="s">
        <v>34</v>
      </c>
      <c r="E39" s="340" t="s">
        <v>34</v>
      </c>
      <c r="F39" s="341" t="s">
        <v>54</v>
      </c>
      <c r="G39" s="342">
        <v>42260</v>
      </c>
      <c r="H39" s="324" t="s">
        <v>35</v>
      </c>
      <c r="I39" s="341" t="s">
        <v>44</v>
      </c>
      <c r="J39" s="340" t="s">
        <v>234</v>
      </c>
      <c r="K39" s="340" t="s">
        <v>94</v>
      </c>
      <c r="L39" s="324">
        <v>2</v>
      </c>
      <c r="M39" s="341">
        <v>23</v>
      </c>
      <c r="N39" s="233" t="s">
        <v>256</v>
      </c>
      <c r="O39" s="340" t="s">
        <v>235</v>
      </c>
      <c r="P39" s="340" t="s">
        <v>36</v>
      </c>
    </row>
    <row r="40" spans="1:16" ht="15" x14ac:dyDescent="0.2">
      <c r="A40" s="27">
        <v>30</v>
      </c>
      <c r="B40" s="106" t="s">
        <v>202</v>
      </c>
      <c r="C40" s="302"/>
      <c r="D40" s="302"/>
      <c r="E40" s="362"/>
      <c r="F40" s="234" t="s">
        <v>37</v>
      </c>
      <c r="G40" s="235">
        <v>42081</v>
      </c>
      <c r="H40" s="241" t="s">
        <v>35</v>
      </c>
      <c r="I40" s="234" t="s">
        <v>44</v>
      </c>
      <c r="J40" s="236" t="s">
        <v>176</v>
      </c>
      <c r="K40" s="237" t="s">
        <v>177</v>
      </c>
      <c r="L40" s="234">
        <v>2</v>
      </c>
      <c r="M40" s="234">
        <v>23</v>
      </c>
      <c r="N40" s="233" t="s">
        <v>256</v>
      </c>
      <c r="O40" s="233" t="s">
        <v>179</v>
      </c>
      <c r="P40" s="233" t="s">
        <v>36</v>
      </c>
    </row>
    <row r="41" spans="1:16" ht="15.75" x14ac:dyDescent="0.25">
      <c r="A41" s="27">
        <v>31</v>
      </c>
      <c r="B41" s="106" t="s">
        <v>202</v>
      </c>
      <c r="C41" s="334" t="s">
        <v>276</v>
      </c>
      <c r="D41" s="334" t="s">
        <v>276</v>
      </c>
      <c r="E41" s="343" t="s">
        <v>276</v>
      </c>
      <c r="F41" s="344" t="s">
        <v>59</v>
      </c>
      <c r="G41" s="345">
        <v>42179</v>
      </c>
      <c r="H41" s="276" t="s">
        <v>35</v>
      </c>
      <c r="I41" s="276" t="s">
        <v>44</v>
      </c>
      <c r="J41" s="343" t="s">
        <v>234</v>
      </c>
      <c r="K41" s="343" t="s">
        <v>237</v>
      </c>
      <c r="L41" s="276">
        <v>2</v>
      </c>
      <c r="M41" s="346">
        <v>23</v>
      </c>
      <c r="N41" s="233" t="s">
        <v>256</v>
      </c>
      <c r="O41" s="343" t="s">
        <v>236</v>
      </c>
      <c r="P41" s="343" t="s">
        <v>36</v>
      </c>
    </row>
    <row r="42" spans="1:16" ht="15" x14ac:dyDescent="0.2">
      <c r="A42" s="27">
        <v>32</v>
      </c>
      <c r="B42" s="106" t="s">
        <v>202</v>
      </c>
      <c r="C42" s="353"/>
      <c r="D42" s="353"/>
      <c r="E42" s="353"/>
      <c r="F42" s="280" t="s">
        <v>37</v>
      </c>
      <c r="G42" s="269">
        <v>42050</v>
      </c>
      <c r="H42" s="234" t="s">
        <v>35</v>
      </c>
      <c r="I42" s="234" t="s">
        <v>44</v>
      </c>
      <c r="J42" s="245" t="s">
        <v>45</v>
      </c>
      <c r="K42" s="245" t="s">
        <v>46</v>
      </c>
      <c r="L42" s="234">
        <v>2</v>
      </c>
      <c r="M42" s="281">
        <v>22</v>
      </c>
      <c r="N42" s="233" t="s">
        <v>256</v>
      </c>
      <c r="O42" s="233" t="s">
        <v>47</v>
      </c>
      <c r="P42" s="233" t="s">
        <v>36</v>
      </c>
    </row>
    <row r="43" spans="1:16" ht="15" x14ac:dyDescent="0.25">
      <c r="A43" s="27">
        <v>33</v>
      </c>
      <c r="B43" s="106" t="s">
        <v>202</v>
      </c>
      <c r="C43" s="358"/>
      <c r="D43" s="358"/>
      <c r="E43" s="358"/>
      <c r="F43" s="359" t="s">
        <v>34</v>
      </c>
      <c r="G43" s="360">
        <v>41997</v>
      </c>
      <c r="H43" s="301" t="s">
        <v>35</v>
      </c>
      <c r="I43" s="271" t="s">
        <v>44</v>
      </c>
      <c r="J43" s="299" t="s">
        <v>71</v>
      </c>
      <c r="K43" s="299" t="s">
        <v>72</v>
      </c>
      <c r="L43" s="234">
        <v>2</v>
      </c>
      <c r="M43" s="359">
        <v>22</v>
      </c>
      <c r="N43" s="233" t="s">
        <v>256</v>
      </c>
      <c r="O43" s="233" t="s">
        <v>75</v>
      </c>
      <c r="P43" s="233" t="s">
        <v>36</v>
      </c>
    </row>
    <row r="44" spans="1:16" s="130" customFormat="1" ht="15" x14ac:dyDescent="0.25">
      <c r="A44" s="27">
        <v>34</v>
      </c>
      <c r="B44" s="106" t="s">
        <v>202</v>
      </c>
      <c r="C44" s="244"/>
      <c r="D44" s="244"/>
      <c r="E44" s="244"/>
      <c r="F44" s="239" t="s">
        <v>34</v>
      </c>
      <c r="G44" s="363">
        <v>41991</v>
      </c>
      <c r="H44" s="241" t="s">
        <v>35</v>
      </c>
      <c r="I44" s="234" t="s">
        <v>44</v>
      </c>
      <c r="J44" s="244" t="s">
        <v>166</v>
      </c>
      <c r="K44" s="244" t="s">
        <v>167</v>
      </c>
      <c r="L44" s="234">
        <v>2</v>
      </c>
      <c r="M44" s="241">
        <v>22</v>
      </c>
      <c r="N44" s="233" t="s">
        <v>256</v>
      </c>
      <c r="O44" s="251" t="s">
        <v>172</v>
      </c>
      <c r="P44" s="233" t="s">
        <v>36</v>
      </c>
    </row>
    <row r="45" spans="1:16" ht="15" x14ac:dyDescent="0.2">
      <c r="A45" s="27">
        <v>35</v>
      </c>
      <c r="B45" s="106" t="s">
        <v>202</v>
      </c>
      <c r="C45" s="244"/>
      <c r="D45" s="244"/>
      <c r="E45" s="244"/>
      <c r="F45" s="239" t="s">
        <v>59</v>
      </c>
      <c r="G45" s="269">
        <v>42239</v>
      </c>
      <c r="H45" s="234" t="s">
        <v>35</v>
      </c>
      <c r="I45" s="234" t="s">
        <v>44</v>
      </c>
      <c r="J45" s="270" t="s">
        <v>190</v>
      </c>
      <c r="K45" s="244" t="s">
        <v>185</v>
      </c>
      <c r="L45" s="234">
        <v>2</v>
      </c>
      <c r="M45" s="234">
        <v>22</v>
      </c>
      <c r="N45" s="233" t="s">
        <v>256</v>
      </c>
      <c r="O45" s="233" t="s">
        <v>191</v>
      </c>
      <c r="P45" s="233" t="s">
        <v>187</v>
      </c>
    </row>
    <row r="46" spans="1:16" ht="15.75" x14ac:dyDescent="0.25">
      <c r="A46" s="27">
        <v>36</v>
      </c>
      <c r="B46" s="106" t="s">
        <v>202</v>
      </c>
      <c r="C46" s="339" t="s">
        <v>273</v>
      </c>
      <c r="D46" s="339" t="s">
        <v>271</v>
      </c>
      <c r="E46" s="340" t="s">
        <v>278</v>
      </c>
      <c r="F46" s="341" t="s">
        <v>59</v>
      </c>
      <c r="G46" s="345">
        <v>42238</v>
      </c>
      <c r="H46" s="324" t="s">
        <v>35</v>
      </c>
      <c r="I46" s="341" t="s">
        <v>44</v>
      </c>
      <c r="J46" s="340" t="s">
        <v>234</v>
      </c>
      <c r="K46" s="340" t="s">
        <v>94</v>
      </c>
      <c r="L46" s="341">
        <v>2</v>
      </c>
      <c r="M46" s="341">
        <v>22</v>
      </c>
      <c r="N46" s="233" t="s">
        <v>256</v>
      </c>
      <c r="O46" s="343" t="s">
        <v>238</v>
      </c>
      <c r="P46" s="343" t="s">
        <v>36</v>
      </c>
    </row>
    <row r="47" spans="1:16" ht="15" x14ac:dyDescent="0.25">
      <c r="A47" s="27">
        <v>37</v>
      </c>
      <c r="B47" s="106" t="s">
        <v>202</v>
      </c>
      <c r="C47" s="352"/>
      <c r="D47" s="352"/>
      <c r="E47" s="352"/>
      <c r="F47" s="265" t="s">
        <v>59</v>
      </c>
      <c r="G47" s="266">
        <v>42067</v>
      </c>
      <c r="H47" s="271" t="s">
        <v>35</v>
      </c>
      <c r="I47" s="271" t="s">
        <v>44</v>
      </c>
      <c r="J47" s="302" t="s">
        <v>83</v>
      </c>
      <c r="K47" s="302" t="s">
        <v>84</v>
      </c>
      <c r="L47" s="234">
        <v>2</v>
      </c>
      <c r="M47" s="301">
        <v>22</v>
      </c>
      <c r="N47" s="233" t="s">
        <v>256</v>
      </c>
      <c r="O47" s="233" t="s">
        <v>86</v>
      </c>
      <c r="P47" s="233" t="s">
        <v>36</v>
      </c>
    </row>
    <row r="48" spans="1:16" ht="15" x14ac:dyDescent="0.25">
      <c r="A48" s="27">
        <v>38</v>
      </c>
      <c r="B48" s="106" t="s">
        <v>202</v>
      </c>
      <c r="C48" s="299"/>
      <c r="D48" s="299"/>
      <c r="E48" s="347"/>
      <c r="F48" s="234" t="s">
        <v>37</v>
      </c>
      <c r="G48" s="235">
        <v>42195</v>
      </c>
      <c r="H48" s="241" t="s">
        <v>35</v>
      </c>
      <c r="I48" s="234" t="s">
        <v>44</v>
      </c>
      <c r="J48" s="236" t="s">
        <v>176</v>
      </c>
      <c r="K48" s="237" t="s">
        <v>177</v>
      </c>
      <c r="L48" s="234">
        <v>2</v>
      </c>
      <c r="M48" s="234">
        <v>22</v>
      </c>
      <c r="N48" s="233" t="s">
        <v>256</v>
      </c>
      <c r="O48" s="233" t="s">
        <v>179</v>
      </c>
      <c r="P48" s="233" t="s">
        <v>36</v>
      </c>
    </row>
    <row r="49" spans="1:16" ht="15" x14ac:dyDescent="0.25">
      <c r="A49" s="27">
        <v>39</v>
      </c>
      <c r="B49" s="106" t="s">
        <v>202</v>
      </c>
      <c r="C49" s="358"/>
      <c r="D49" s="358"/>
      <c r="E49" s="358"/>
      <c r="F49" s="359" t="s">
        <v>37</v>
      </c>
      <c r="G49" s="360">
        <v>42267</v>
      </c>
      <c r="H49" s="301" t="s">
        <v>35</v>
      </c>
      <c r="I49" s="271" t="s">
        <v>44</v>
      </c>
      <c r="J49" s="299" t="s">
        <v>71</v>
      </c>
      <c r="K49" s="299" t="s">
        <v>72</v>
      </c>
      <c r="L49" s="234">
        <v>2</v>
      </c>
      <c r="M49" s="359">
        <v>21</v>
      </c>
      <c r="N49" s="233" t="s">
        <v>256</v>
      </c>
      <c r="O49" s="233" t="s">
        <v>75</v>
      </c>
      <c r="P49" s="233" t="s">
        <v>36</v>
      </c>
    </row>
    <row r="50" spans="1:16" ht="15" x14ac:dyDescent="0.2">
      <c r="A50" s="27">
        <v>40</v>
      </c>
      <c r="B50" s="106" t="s">
        <v>202</v>
      </c>
      <c r="C50" s="251"/>
      <c r="D50" s="251"/>
      <c r="E50" s="251"/>
      <c r="F50" s="280" t="s">
        <v>37</v>
      </c>
      <c r="G50" s="364">
        <v>42195</v>
      </c>
      <c r="H50" s="281" t="s">
        <v>35</v>
      </c>
      <c r="I50" s="281" t="s">
        <v>44</v>
      </c>
      <c r="J50" s="245" t="s">
        <v>45</v>
      </c>
      <c r="K50" s="245" t="s">
        <v>46</v>
      </c>
      <c r="L50" s="234">
        <v>2</v>
      </c>
      <c r="M50" s="281">
        <v>21</v>
      </c>
      <c r="N50" s="233" t="s">
        <v>256</v>
      </c>
      <c r="O50" s="251" t="s">
        <v>47</v>
      </c>
      <c r="P50" s="251" t="s">
        <v>36</v>
      </c>
    </row>
    <row r="51" spans="1:16" ht="15" x14ac:dyDescent="0.25">
      <c r="A51" s="27">
        <v>41</v>
      </c>
      <c r="B51" s="106" t="s">
        <v>202</v>
      </c>
      <c r="C51" s="299"/>
      <c r="D51" s="299"/>
      <c r="E51" s="347"/>
      <c r="F51" s="234" t="s">
        <v>37</v>
      </c>
      <c r="G51" s="235">
        <v>42019</v>
      </c>
      <c r="H51" s="241" t="s">
        <v>35</v>
      </c>
      <c r="I51" s="234" t="s">
        <v>44</v>
      </c>
      <c r="J51" s="236" t="s">
        <v>176</v>
      </c>
      <c r="K51" s="237" t="s">
        <v>177</v>
      </c>
      <c r="L51" s="234">
        <v>2</v>
      </c>
      <c r="M51" s="234">
        <v>21</v>
      </c>
      <c r="N51" s="233" t="s">
        <v>256</v>
      </c>
      <c r="O51" s="233" t="s">
        <v>178</v>
      </c>
      <c r="P51" s="233" t="s">
        <v>36</v>
      </c>
    </row>
    <row r="52" spans="1:16" ht="15" x14ac:dyDescent="0.2">
      <c r="A52" s="27">
        <v>42</v>
      </c>
      <c r="B52" s="106" t="s">
        <v>202</v>
      </c>
      <c r="C52" s="272"/>
      <c r="D52" s="272"/>
      <c r="E52" s="272"/>
      <c r="F52" s="258" t="s">
        <v>34</v>
      </c>
      <c r="G52" s="286">
        <v>42215</v>
      </c>
      <c r="H52" s="261" t="s">
        <v>35</v>
      </c>
      <c r="I52" s="261" t="s">
        <v>44</v>
      </c>
      <c r="J52" s="365" t="s">
        <v>244</v>
      </c>
      <c r="K52" s="272" t="s">
        <v>245</v>
      </c>
      <c r="L52" s="261">
        <v>2</v>
      </c>
      <c r="M52" s="261">
        <v>21</v>
      </c>
      <c r="N52" s="233" t="s">
        <v>256</v>
      </c>
      <c r="O52" s="264" t="s">
        <v>251</v>
      </c>
      <c r="P52" s="264" t="s">
        <v>36</v>
      </c>
    </row>
    <row r="53" spans="1:16" ht="15" x14ac:dyDescent="0.25">
      <c r="A53" s="27">
        <v>43</v>
      </c>
      <c r="B53" s="106" t="s">
        <v>202</v>
      </c>
      <c r="C53" s="352"/>
      <c r="D53" s="352"/>
      <c r="E53" s="352"/>
      <c r="F53" s="265" t="s">
        <v>54</v>
      </c>
      <c r="G53" s="266">
        <v>42131</v>
      </c>
      <c r="H53" s="271" t="s">
        <v>35</v>
      </c>
      <c r="I53" s="271" t="s">
        <v>44</v>
      </c>
      <c r="J53" s="302" t="s">
        <v>83</v>
      </c>
      <c r="K53" s="302" t="s">
        <v>84</v>
      </c>
      <c r="L53" s="234">
        <v>2</v>
      </c>
      <c r="M53" s="301">
        <v>21</v>
      </c>
      <c r="N53" s="233" t="s">
        <v>256</v>
      </c>
      <c r="O53" s="233" t="s">
        <v>86</v>
      </c>
      <c r="P53" s="233" t="s">
        <v>36</v>
      </c>
    </row>
    <row r="54" spans="1:16" ht="15" x14ac:dyDescent="0.25">
      <c r="A54" s="27">
        <v>44</v>
      </c>
      <c r="B54" s="106" t="s">
        <v>202</v>
      </c>
      <c r="C54" s="358"/>
      <c r="D54" s="358"/>
      <c r="E54" s="358"/>
      <c r="F54" s="359" t="s">
        <v>34</v>
      </c>
      <c r="G54" s="360">
        <v>42032</v>
      </c>
      <c r="H54" s="301" t="s">
        <v>35</v>
      </c>
      <c r="I54" s="271" t="s">
        <v>44</v>
      </c>
      <c r="J54" s="299" t="s">
        <v>71</v>
      </c>
      <c r="K54" s="299" t="s">
        <v>72</v>
      </c>
      <c r="L54" s="234">
        <v>2</v>
      </c>
      <c r="M54" s="359">
        <v>21</v>
      </c>
      <c r="N54" s="233" t="s">
        <v>256</v>
      </c>
      <c r="O54" s="233" t="s">
        <v>75</v>
      </c>
      <c r="P54" s="233" t="s">
        <v>36</v>
      </c>
    </row>
    <row r="55" spans="1:16" ht="15.75" x14ac:dyDescent="0.25">
      <c r="A55" s="27">
        <v>45</v>
      </c>
      <c r="B55" s="106" t="s">
        <v>202</v>
      </c>
      <c r="C55" s="339" t="s">
        <v>294</v>
      </c>
      <c r="D55" s="339" t="s">
        <v>286</v>
      </c>
      <c r="E55" s="340" t="s">
        <v>274</v>
      </c>
      <c r="F55" s="341" t="s">
        <v>54</v>
      </c>
      <c r="G55" s="342">
        <v>42148</v>
      </c>
      <c r="H55" s="324" t="s">
        <v>35</v>
      </c>
      <c r="I55" s="341" t="s">
        <v>44</v>
      </c>
      <c r="J55" s="340" t="s">
        <v>234</v>
      </c>
      <c r="K55" s="340" t="s">
        <v>94</v>
      </c>
      <c r="L55" s="324">
        <v>2</v>
      </c>
      <c r="M55" s="341">
        <v>21</v>
      </c>
      <c r="N55" s="233" t="s">
        <v>256</v>
      </c>
      <c r="O55" s="340" t="s">
        <v>235</v>
      </c>
      <c r="P55" s="340" t="s">
        <v>36</v>
      </c>
    </row>
    <row r="56" spans="1:16" ht="15" x14ac:dyDescent="0.25">
      <c r="A56" s="27">
        <v>46</v>
      </c>
      <c r="B56" s="106" t="s">
        <v>202</v>
      </c>
      <c r="C56" s="58"/>
      <c r="D56" s="72"/>
      <c r="E56" s="72"/>
      <c r="F56" s="29" t="s">
        <v>54</v>
      </c>
      <c r="G56" s="95">
        <v>42099</v>
      </c>
      <c r="H56" s="27" t="s">
        <v>35</v>
      </c>
      <c r="I56" s="27" t="s">
        <v>44</v>
      </c>
      <c r="J56" s="48" t="s">
        <v>193</v>
      </c>
      <c r="K56" s="48" t="s">
        <v>194</v>
      </c>
      <c r="L56" s="27" t="s">
        <v>62</v>
      </c>
      <c r="M56" s="27">
        <v>20</v>
      </c>
      <c r="N56" s="24" t="s">
        <v>257</v>
      </c>
      <c r="O56" s="58" t="s">
        <v>196</v>
      </c>
      <c r="P56" s="24" t="s">
        <v>36</v>
      </c>
    </row>
    <row r="57" spans="1:16" ht="15" x14ac:dyDescent="0.2">
      <c r="A57" s="27">
        <v>47</v>
      </c>
      <c r="B57" s="106" t="s">
        <v>202</v>
      </c>
      <c r="C57" s="131"/>
      <c r="D57" s="24"/>
      <c r="E57" s="24"/>
      <c r="F57" s="27" t="s">
        <v>37</v>
      </c>
      <c r="G57" s="41">
        <v>42014</v>
      </c>
      <c r="H57" s="27" t="s">
        <v>35</v>
      </c>
      <c r="I57" s="27" t="s">
        <v>44</v>
      </c>
      <c r="J57" s="132" t="s">
        <v>133</v>
      </c>
      <c r="K57" s="133" t="s">
        <v>134</v>
      </c>
      <c r="L57" s="27" t="s">
        <v>104</v>
      </c>
      <c r="M57" s="27">
        <v>20</v>
      </c>
      <c r="N57" s="24" t="s">
        <v>257</v>
      </c>
      <c r="O57" s="24" t="s">
        <v>137</v>
      </c>
      <c r="P57" s="24" t="s">
        <v>136</v>
      </c>
    </row>
    <row r="58" spans="1:16" ht="15" x14ac:dyDescent="0.25">
      <c r="A58" s="27">
        <v>48</v>
      </c>
      <c r="B58" s="106" t="s">
        <v>202</v>
      </c>
      <c r="C58" s="73"/>
      <c r="D58" s="73"/>
      <c r="E58" s="73"/>
      <c r="F58" s="74" t="s">
        <v>34</v>
      </c>
      <c r="G58" s="59">
        <v>42200</v>
      </c>
      <c r="H58" s="75" t="s">
        <v>35</v>
      </c>
      <c r="I58" s="23" t="s">
        <v>44</v>
      </c>
      <c r="J58" s="58" t="s">
        <v>71</v>
      </c>
      <c r="K58" s="58" t="s">
        <v>72</v>
      </c>
      <c r="L58" s="27">
        <v>2</v>
      </c>
      <c r="M58" s="74">
        <v>20</v>
      </c>
      <c r="N58" s="24" t="s">
        <v>257</v>
      </c>
      <c r="O58" s="73" t="s">
        <v>73</v>
      </c>
      <c r="P58" s="24" t="s">
        <v>36</v>
      </c>
    </row>
    <row r="59" spans="1:16" ht="15.75" x14ac:dyDescent="0.25">
      <c r="A59" s="27">
        <v>49</v>
      </c>
      <c r="B59" s="106" t="s">
        <v>202</v>
      </c>
      <c r="C59" s="140" t="s">
        <v>278</v>
      </c>
      <c r="D59" s="144" t="s">
        <v>281</v>
      </c>
      <c r="E59" s="140" t="s">
        <v>274</v>
      </c>
      <c r="F59" s="160" t="s">
        <v>54</v>
      </c>
      <c r="G59" s="168">
        <v>42305</v>
      </c>
      <c r="H59" s="80" t="s">
        <v>35</v>
      </c>
      <c r="I59" s="79" t="s">
        <v>44</v>
      </c>
      <c r="J59" s="140" t="s">
        <v>234</v>
      </c>
      <c r="K59" s="140" t="s">
        <v>94</v>
      </c>
      <c r="L59" s="180">
        <v>2</v>
      </c>
      <c r="M59" s="180">
        <v>19</v>
      </c>
      <c r="N59" s="24" t="s">
        <v>257</v>
      </c>
      <c r="O59" s="140" t="s">
        <v>240</v>
      </c>
      <c r="P59" s="140" t="s">
        <v>36</v>
      </c>
    </row>
    <row r="60" spans="1:16" ht="15.75" x14ac:dyDescent="0.25">
      <c r="A60" s="27">
        <v>50</v>
      </c>
      <c r="B60" s="106" t="s">
        <v>202</v>
      </c>
      <c r="C60" s="144" t="s">
        <v>296</v>
      </c>
      <c r="D60" s="144" t="s">
        <v>261</v>
      </c>
      <c r="E60" s="140" t="s">
        <v>295</v>
      </c>
      <c r="F60" s="160" t="s">
        <v>59</v>
      </c>
      <c r="G60" s="168">
        <v>42080</v>
      </c>
      <c r="H60" s="80" t="s">
        <v>35</v>
      </c>
      <c r="I60" s="80" t="s">
        <v>44</v>
      </c>
      <c r="J60" s="140" t="s">
        <v>234</v>
      </c>
      <c r="K60" s="140" t="s">
        <v>237</v>
      </c>
      <c r="L60" s="80">
        <v>2</v>
      </c>
      <c r="M60" s="180">
        <v>19</v>
      </c>
      <c r="N60" s="24" t="s">
        <v>257</v>
      </c>
      <c r="O60" s="140" t="s">
        <v>236</v>
      </c>
      <c r="P60" s="140" t="s">
        <v>36</v>
      </c>
    </row>
    <row r="61" spans="1:16" ht="15.75" x14ac:dyDescent="0.25">
      <c r="A61" s="27">
        <v>51</v>
      </c>
      <c r="B61" s="106" t="s">
        <v>202</v>
      </c>
      <c r="C61" s="146" t="s">
        <v>297</v>
      </c>
      <c r="D61" s="146" t="s">
        <v>298</v>
      </c>
      <c r="E61" s="139" t="s">
        <v>259</v>
      </c>
      <c r="F61" s="157" t="s">
        <v>59</v>
      </c>
      <c r="G61" s="166">
        <v>42026</v>
      </c>
      <c r="H61" s="69" t="s">
        <v>35</v>
      </c>
      <c r="I61" s="139" t="s">
        <v>239</v>
      </c>
      <c r="J61" s="139" t="s">
        <v>234</v>
      </c>
      <c r="K61" s="139" t="s">
        <v>94</v>
      </c>
      <c r="L61" s="69">
        <v>2</v>
      </c>
      <c r="M61" s="157">
        <v>18</v>
      </c>
      <c r="N61" s="24" t="s">
        <v>257</v>
      </c>
      <c r="O61" s="139" t="s">
        <v>235</v>
      </c>
      <c r="P61" s="139" t="s">
        <v>36</v>
      </c>
    </row>
    <row r="62" spans="1:16" ht="15" x14ac:dyDescent="0.25">
      <c r="A62" s="27">
        <v>52</v>
      </c>
      <c r="B62" s="106" t="s">
        <v>202</v>
      </c>
      <c r="C62" s="129"/>
      <c r="D62" s="129"/>
      <c r="E62" s="129"/>
      <c r="F62" s="23" t="s">
        <v>59</v>
      </c>
      <c r="G62" s="109">
        <v>42321</v>
      </c>
      <c r="H62" s="23" t="s">
        <v>35</v>
      </c>
      <c r="I62" s="23" t="s">
        <v>44</v>
      </c>
      <c r="J62" s="106" t="s">
        <v>83</v>
      </c>
      <c r="K62" s="106" t="s">
        <v>84</v>
      </c>
      <c r="L62" s="27">
        <v>2</v>
      </c>
      <c r="M62" s="75">
        <v>18</v>
      </c>
      <c r="N62" s="24" t="s">
        <v>257</v>
      </c>
      <c r="O62" s="24" t="s">
        <v>86</v>
      </c>
      <c r="P62" s="24" t="s">
        <v>36</v>
      </c>
    </row>
    <row r="63" spans="1:16" ht="15" x14ac:dyDescent="0.25">
      <c r="A63" s="27">
        <v>53</v>
      </c>
      <c r="B63" s="106" t="s">
        <v>202</v>
      </c>
      <c r="C63" s="106"/>
      <c r="D63" s="28"/>
      <c r="E63" s="28"/>
      <c r="F63" s="44" t="s">
        <v>54</v>
      </c>
      <c r="G63" s="95">
        <v>42019</v>
      </c>
      <c r="H63" s="27" t="s">
        <v>35</v>
      </c>
      <c r="I63" s="27" t="s">
        <v>44</v>
      </c>
      <c r="J63" s="48" t="s">
        <v>193</v>
      </c>
      <c r="K63" s="48" t="s">
        <v>194</v>
      </c>
      <c r="L63" s="27" t="s">
        <v>63</v>
      </c>
      <c r="M63" s="27">
        <v>18</v>
      </c>
      <c r="N63" s="24" t="s">
        <v>257</v>
      </c>
      <c r="O63" s="58" t="s">
        <v>198</v>
      </c>
      <c r="P63" s="24" t="s">
        <v>36</v>
      </c>
    </row>
    <row r="64" spans="1:16" ht="15" x14ac:dyDescent="0.25">
      <c r="A64" s="27">
        <v>54</v>
      </c>
      <c r="B64" s="106" t="s">
        <v>202</v>
      </c>
      <c r="C64" s="49"/>
      <c r="D64" s="49"/>
      <c r="E64" s="49"/>
      <c r="F64" s="90" t="s">
        <v>59</v>
      </c>
      <c r="G64" s="95">
        <v>42098</v>
      </c>
      <c r="H64" s="27" t="s">
        <v>35</v>
      </c>
      <c r="I64" s="27" t="s">
        <v>44</v>
      </c>
      <c r="J64" s="48" t="s">
        <v>166</v>
      </c>
      <c r="K64" s="48" t="s">
        <v>167</v>
      </c>
      <c r="L64" s="27">
        <v>2</v>
      </c>
      <c r="M64" s="27">
        <v>17</v>
      </c>
      <c r="N64" s="24" t="s">
        <v>257</v>
      </c>
      <c r="O64" s="46" t="s">
        <v>174</v>
      </c>
      <c r="P64" s="24" t="s">
        <v>36</v>
      </c>
    </row>
    <row r="65" spans="1:16" ht="15" x14ac:dyDescent="0.2">
      <c r="A65" s="27">
        <v>55</v>
      </c>
      <c r="B65" s="106" t="s">
        <v>202</v>
      </c>
      <c r="C65" s="48"/>
      <c r="D65" s="48"/>
      <c r="E65" s="48"/>
      <c r="F65" s="29" t="s">
        <v>59</v>
      </c>
      <c r="G65" s="36">
        <v>42242</v>
      </c>
      <c r="H65" s="27" t="s">
        <v>35</v>
      </c>
      <c r="I65" s="27" t="s">
        <v>44</v>
      </c>
      <c r="J65" s="72" t="s">
        <v>76</v>
      </c>
      <c r="K65" s="72" t="s">
        <v>77</v>
      </c>
      <c r="L65" s="27">
        <v>2</v>
      </c>
      <c r="M65" s="27">
        <v>17</v>
      </c>
      <c r="N65" s="24" t="s">
        <v>257</v>
      </c>
      <c r="O65" s="24" t="s">
        <v>79</v>
      </c>
      <c r="P65" s="27" t="s">
        <v>36</v>
      </c>
    </row>
    <row r="66" spans="1:16" ht="15" x14ac:dyDescent="0.25">
      <c r="A66" s="27">
        <v>56</v>
      </c>
      <c r="B66" s="106" t="s">
        <v>202</v>
      </c>
      <c r="C66" s="58"/>
      <c r="D66" s="58"/>
      <c r="E66" s="115"/>
      <c r="F66" s="75" t="s">
        <v>59</v>
      </c>
      <c r="G66" s="95">
        <v>42106</v>
      </c>
      <c r="H66" s="27" t="s">
        <v>35</v>
      </c>
      <c r="I66" s="27" t="s">
        <v>44</v>
      </c>
      <c r="J66" s="72" t="s">
        <v>55</v>
      </c>
      <c r="K66" s="48" t="s">
        <v>56</v>
      </c>
      <c r="L66" s="75" t="s">
        <v>60</v>
      </c>
      <c r="M66" s="75">
        <v>17</v>
      </c>
      <c r="N66" s="24" t="s">
        <v>257</v>
      </c>
      <c r="O66" s="58" t="s">
        <v>61</v>
      </c>
      <c r="P66" s="24" t="s">
        <v>3</v>
      </c>
    </row>
    <row r="67" spans="1:16" ht="15" x14ac:dyDescent="0.25">
      <c r="A67" s="27">
        <v>57</v>
      </c>
      <c r="B67" s="106" t="s">
        <v>202</v>
      </c>
      <c r="C67" s="134"/>
      <c r="D67" s="48"/>
      <c r="E67" s="48"/>
      <c r="F67" s="29" t="s">
        <v>54</v>
      </c>
      <c r="G67" s="95">
        <v>42318</v>
      </c>
      <c r="H67" s="27" t="s">
        <v>35</v>
      </c>
      <c r="I67" s="27" t="s">
        <v>44</v>
      </c>
      <c r="J67" s="48" t="s">
        <v>193</v>
      </c>
      <c r="K67" s="48" t="s">
        <v>194</v>
      </c>
      <c r="L67" s="27" t="s">
        <v>165</v>
      </c>
      <c r="M67" s="27">
        <v>16</v>
      </c>
      <c r="N67" s="24" t="s">
        <v>257</v>
      </c>
      <c r="O67" s="24" t="s">
        <v>197</v>
      </c>
      <c r="P67" s="24" t="s">
        <v>36</v>
      </c>
    </row>
    <row r="68" spans="1:16" ht="15" x14ac:dyDescent="0.2">
      <c r="A68" s="27">
        <v>58</v>
      </c>
      <c r="B68" s="106" t="s">
        <v>202</v>
      </c>
      <c r="C68" s="148"/>
      <c r="D68" s="148"/>
      <c r="E68" s="156"/>
      <c r="F68" s="169" t="s">
        <v>54</v>
      </c>
      <c r="G68" s="169">
        <v>42283</v>
      </c>
      <c r="H68" s="161" t="s">
        <v>35</v>
      </c>
      <c r="I68" s="161" t="s">
        <v>44</v>
      </c>
      <c r="J68" s="176" t="s">
        <v>100</v>
      </c>
      <c r="K68" s="179" t="s">
        <v>101</v>
      </c>
      <c r="L68" s="161" t="s">
        <v>102</v>
      </c>
      <c r="M68" s="161">
        <v>16</v>
      </c>
      <c r="N68" s="24" t="s">
        <v>257</v>
      </c>
      <c r="O68" s="156" t="s">
        <v>103</v>
      </c>
      <c r="P68" s="156" t="s">
        <v>36</v>
      </c>
    </row>
    <row r="69" spans="1:16" ht="15" x14ac:dyDescent="0.25">
      <c r="A69" s="27">
        <v>59</v>
      </c>
      <c r="B69" s="106" t="s">
        <v>202</v>
      </c>
      <c r="C69" s="151"/>
      <c r="D69" s="151"/>
      <c r="E69" s="151"/>
      <c r="F69" s="162" t="s">
        <v>59</v>
      </c>
      <c r="G69" s="172">
        <v>42048</v>
      </c>
      <c r="H69" s="161" t="s">
        <v>35</v>
      </c>
      <c r="I69" s="161" t="s">
        <v>44</v>
      </c>
      <c r="J69" s="148" t="s">
        <v>166</v>
      </c>
      <c r="K69" s="176" t="s">
        <v>167</v>
      </c>
      <c r="L69" s="161">
        <v>2</v>
      </c>
      <c r="M69" s="161">
        <v>16</v>
      </c>
      <c r="N69" s="24" t="s">
        <v>257</v>
      </c>
      <c r="O69" s="182" t="s">
        <v>173</v>
      </c>
      <c r="P69" s="156" t="s">
        <v>36</v>
      </c>
    </row>
    <row r="70" spans="1:16" ht="15" x14ac:dyDescent="0.2">
      <c r="A70" s="27">
        <v>60</v>
      </c>
      <c r="B70" s="106" t="s">
        <v>202</v>
      </c>
      <c r="C70" s="153"/>
      <c r="D70" s="153"/>
      <c r="E70" s="153"/>
      <c r="F70" s="163" t="s">
        <v>37</v>
      </c>
      <c r="G70" s="173">
        <v>42285</v>
      </c>
      <c r="H70" s="175" t="s">
        <v>35</v>
      </c>
      <c r="I70" s="161" t="s">
        <v>44</v>
      </c>
      <c r="J70" s="176" t="s">
        <v>176</v>
      </c>
      <c r="K70" s="179" t="s">
        <v>177</v>
      </c>
      <c r="L70" s="161">
        <v>2</v>
      </c>
      <c r="M70" s="161">
        <v>16</v>
      </c>
      <c r="N70" s="24" t="s">
        <v>257</v>
      </c>
      <c r="O70" s="156" t="s">
        <v>178</v>
      </c>
      <c r="P70" s="156" t="s">
        <v>36</v>
      </c>
    </row>
    <row r="71" spans="1:16" ht="15" x14ac:dyDescent="0.25">
      <c r="A71" s="27">
        <v>61</v>
      </c>
      <c r="B71" s="106" t="s">
        <v>202</v>
      </c>
      <c r="C71" s="152"/>
      <c r="D71" s="152"/>
      <c r="E71" s="149"/>
      <c r="F71" s="161" t="s">
        <v>34</v>
      </c>
      <c r="G71" s="170">
        <v>42007</v>
      </c>
      <c r="H71" s="175" t="s">
        <v>35</v>
      </c>
      <c r="I71" s="161" t="s">
        <v>44</v>
      </c>
      <c r="J71" s="176" t="s">
        <v>176</v>
      </c>
      <c r="K71" s="179" t="s">
        <v>177</v>
      </c>
      <c r="L71" s="161">
        <v>2</v>
      </c>
      <c r="M71" s="161">
        <v>15</v>
      </c>
      <c r="N71" s="24" t="s">
        <v>257</v>
      </c>
      <c r="O71" s="156" t="s">
        <v>178</v>
      </c>
      <c r="P71" s="156" t="s">
        <v>36</v>
      </c>
    </row>
    <row r="72" spans="1:16" ht="15.75" x14ac:dyDescent="0.25">
      <c r="A72" s="27">
        <v>62</v>
      </c>
      <c r="B72" s="106" t="s">
        <v>202</v>
      </c>
      <c r="C72" s="135" t="s">
        <v>279</v>
      </c>
      <c r="D72" s="135" t="s">
        <v>272</v>
      </c>
      <c r="E72" s="135" t="s">
        <v>274</v>
      </c>
      <c r="F72" s="136" t="s">
        <v>54</v>
      </c>
      <c r="G72" s="137">
        <v>42324</v>
      </c>
      <c r="H72" s="138" t="s">
        <v>35</v>
      </c>
      <c r="I72" s="136" t="s">
        <v>44</v>
      </c>
      <c r="J72" s="135" t="s">
        <v>234</v>
      </c>
      <c r="K72" s="135" t="s">
        <v>94</v>
      </c>
      <c r="L72" s="136">
        <v>2</v>
      </c>
      <c r="M72" s="136">
        <v>15</v>
      </c>
      <c r="N72" s="24" t="s">
        <v>257</v>
      </c>
      <c r="O72" s="135" t="s">
        <v>99</v>
      </c>
      <c r="P72" s="135" t="s">
        <v>36</v>
      </c>
    </row>
    <row r="73" spans="1:16" ht="15" x14ac:dyDescent="0.25">
      <c r="A73" s="27">
        <v>63</v>
      </c>
      <c r="B73" s="106" t="s">
        <v>202</v>
      </c>
      <c r="C73" s="147"/>
      <c r="D73" s="147"/>
      <c r="E73" s="147"/>
      <c r="F73" s="158" t="s">
        <v>37</v>
      </c>
      <c r="G73" s="167">
        <v>42330</v>
      </c>
      <c r="H73" s="175" t="s">
        <v>35</v>
      </c>
      <c r="I73" s="161" t="s">
        <v>52</v>
      </c>
      <c r="J73" s="176" t="s">
        <v>88</v>
      </c>
      <c r="K73" s="176" t="s">
        <v>88</v>
      </c>
      <c r="L73" s="161">
        <v>2</v>
      </c>
      <c r="M73" s="161">
        <v>15</v>
      </c>
      <c r="N73" s="24" t="s">
        <v>257</v>
      </c>
      <c r="O73" s="156" t="s">
        <v>92</v>
      </c>
      <c r="P73" s="156" t="s">
        <v>69</v>
      </c>
    </row>
    <row r="74" spans="1:16" ht="15" x14ac:dyDescent="0.25">
      <c r="A74" s="27">
        <v>64</v>
      </c>
      <c r="B74" s="106" t="s">
        <v>202</v>
      </c>
      <c r="C74" s="202"/>
      <c r="D74" s="150"/>
      <c r="E74" s="202"/>
      <c r="F74" s="161" t="s">
        <v>54</v>
      </c>
      <c r="G74" s="172">
        <v>42314</v>
      </c>
      <c r="H74" s="161" t="s">
        <v>35</v>
      </c>
      <c r="I74" s="161" t="s">
        <v>44</v>
      </c>
      <c r="J74" s="148" t="s">
        <v>166</v>
      </c>
      <c r="K74" s="148" t="s">
        <v>167</v>
      </c>
      <c r="L74" s="161">
        <v>2</v>
      </c>
      <c r="M74" s="161">
        <v>14</v>
      </c>
      <c r="N74" s="24" t="s">
        <v>257</v>
      </c>
      <c r="O74" s="182" t="s">
        <v>173</v>
      </c>
      <c r="P74" s="156" t="s">
        <v>36</v>
      </c>
    </row>
    <row r="75" spans="1:16" ht="15" x14ac:dyDescent="0.2">
      <c r="A75" s="27">
        <v>65</v>
      </c>
      <c r="B75" s="106" t="s">
        <v>202</v>
      </c>
      <c r="C75" s="201"/>
      <c r="D75" s="201"/>
      <c r="E75" s="201"/>
      <c r="F75" s="161" t="s">
        <v>54</v>
      </c>
      <c r="G75" s="170">
        <v>42170</v>
      </c>
      <c r="H75" s="164" t="s">
        <v>35</v>
      </c>
      <c r="I75" s="164" t="s">
        <v>44</v>
      </c>
      <c r="J75" s="177" t="s">
        <v>83</v>
      </c>
      <c r="K75" s="177" t="s">
        <v>84</v>
      </c>
      <c r="L75" s="161">
        <v>2</v>
      </c>
      <c r="M75" s="161">
        <v>14</v>
      </c>
      <c r="N75" s="24" t="s">
        <v>257</v>
      </c>
      <c r="O75" s="156" t="s">
        <v>86</v>
      </c>
      <c r="P75" s="156" t="s">
        <v>36</v>
      </c>
    </row>
    <row r="76" spans="1:16" ht="15" x14ac:dyDescent="0.2">
      <c r="A76" s="27">
        <v>66</v>
      </c>
      <c r="B76" s="106" t="s">
        <v>202</v>
      </c>
      <c r="C76" s="199"/>
      <c r="D76" s="199"/>
      <c r="E76" s="199"/>
      <c r="F76" s="206" t="s">
        <v>59</v>
      </c>
      <c r="G76" s="210" t="s">
        <v>223</v>
      </c>
      <c r="H76" s="159" t="s">
        <v>35</v>
      </c>
      <c r="I76" s="159" t="s">
        <v>44</v>
      </c>
      <c r="J76" s="178" t="s">
        <v>215</v>
      </c>
      <c r="K76" s="178" t="s">
        <v>216</v>
      </c>
      <c r="L76" s="159"/>
      <c r="M76" s="159">
        <v>14</v>
      </c>
      <c r="N76" s="24" t="s">
        <v>257</v>
      </c>
      <c r="O76" s="181" t="s">
        <v>217</v>
      </c>
      <c r="P76" s="181" t="s">
        <v>36</v>
      </c>
    </row>
    <row r="77" spans="1:16" ht="15" x14ac:dyDescent="0.2">
      <c r="A77" s="27">
        <v>67</v>
      </c>
      <c r="B77" s="106" t="s">
        <v>202</v>
      </c>
      <c r="C77" s="148"/>
      <c r="D77" s="148"/>
      <c r="E77" s="148"/>
      <c r="F77" s="158" t="s">
        <v>54</v>
      </c>
      <c r="G77" s="169"/>
      <c r="H77" s="161" t="s">
        <v>35</v>
      </c>
      <c r="I77" s="161" t="s">
        <v>44</v>
      </c>
      <c r="J77" s="148" t="s">
        <v>166</v>
      </c>
      <c r="K77" s="148" t="s">
        <v>167</v>
      </c>
      <c r="L77" s="161">
        <v>2</v>
      </c>
      <c r="M77" s="161">
        <v>13</v>
      </c>
      <c r="N77" s="24" t="s">
        <v>257</v>
      </c>
      <c r="O77" s="156" t="s">
        <v>175</v>
      </c>
      <c r="P77" s="156" t="s">
        <v>36</v>
      </c>
    </row>
    <row r="78" spans="1:16" ht="15" x14ac:dyDescent="0.2">
      <c r="A78" s="27">
        <v>68</v>
      </c>
      <c r="B78" s="106" t="s">
        <v>202</v>
      </c>
      <c r="C78" s="200"/>
      <c r="D78" s="200"/>
      <c r="E78" s="200"/>
      <c r="F78" s="206" t="s">
        <v>54</v>
      </c>
      <c r="G78" s="211">
        <v>42041</v>
      </c>
      <c r="H78" s="159" t="s">
        <v>35</v>
      </c>
      <c r="I78" s="159" t="s">
        <v>226</v>
      </c>
      <c r="J78" s="214" t="s">
        <v>215</v>
      </c>
      <c r="K78" s="216" t="s">
        <v>216</v>
      </c>
      <c r="L78" s="159" t="s">
        <v>220</v>
      </c>
      <c r="M78" s="159">
        <v>13</v>
      </c>
      <c r="N78" s="24" t="s">
        <v>257</v>
      </c>
      <c r="O78" s="218" t="s">
        <v>221</v>
      </c>
      <c r="P78" s="181" t="s">
        <v>36</v>
      </c>
    </row>
    <row r="79" spans="1:16" ht="15" x14ac:dyDescent="0.25">
      <c r="A79" s="27">
        <v>69</v>
      </c>
      <c r="B79" s="106" t="s">
        <v>202</v>
      </c>
      <c r="C79" s="153"/>
      <c r="D79" s="204"/>
      <c r="E79" s="204"/>
      <c r="F79" s="208" t="s">
        <v>54</v>
      </c>
      <c r="G79" s="172">
        <v>42052</v>
      </c>
      <c r="H79" s="161" t="s">
        <v>35</v>
      </c>
      <c r="I79" s="161" t="s">
        <v>44</v>
      </c>
      <c r="J79" s="148" t="s">
        <v>193</v>
      </c>
      <c r="K79" s="148" t="s">
        <v>194</v>
      </c>
      <c r="L79" s="161" t="s">
        <v>63</v>
      </c>
      <c r="M79" s="161">
        <v>12</v>
      </c>
      <c r="N79" s="24" t="s">
        <v>257</v>
      </c>
      <c r="O79" s="152" t="s">
        <v>198</v>
      </c>
      <c r="P79" s="156" t="s">
        <v>36</v>
      </c>
    </row>
    <row r="80" spans="1:16" ht="15" x14ac:dyDescent="0.2">
      <c r="A80" s="27">
        <v>70</v>
      </c>
      <c r="B80" s="106" t="s">
        <v>202</v>
      </c>
      <c r="C80" s="148"/>
      <c r="D80" s="148"/>
      <c r="E80" s="148"/>
      <c r="F80" s="158" t="s">
        <v>54</v>
      </c>
      <c r="G80" s="169">
        <v>42257</v>
      </c>
      <c r="H80" s="161" t="s">
        <v>35</v>
      </c>
      <c r="I80" s="161" t="s">
        <v>44</v>
      </c>
      <c r="J80" s="155" t="s">
        <v>76</v>
      </c>
      <c r="K80" s="155" t="s">
        <v>77</v>
      </c>
      <c r="L80" s="161">
        <v>2</v>
      </c>
      <c r="M80" s="161">
        <v>12</v>
      </c>
      <c r="N80" s="24" t="s">
        <v>257</v>
      </c>
      <c r="O80" s="156" t="s">
        <v>79</v>
      </c>
      <c r="P80" s="161" t="s">
        <v>36</v>
      </c>
    </row>
    <row r="81" spans="1:16" ht="15" x14ac:dyDescent="0.25">
      <c r="A81" s="27">
        <v>71</v>
      </c>
      <c r="B81" s="106" t="s">
        <v>202</v>
      </c>
      <c r="C81" s="147"/>
      <c r="D81" s="147"/>
      <c r="E81" s="147"/>
      <c r="F81" s="158" t="s">
        <v>54</v>
      </c>
      <c r="G81" s="171">
        <v>42332</v>
      </c>
      <c r="H81" s="161" t="s">
        <v>35</v>
      </c>
      <c r="I81" s="161" t="s">
        <v>44</v>
      </c>
      <c r="J81" s="215" t="s">
        <v>76</v>
      </c>
      <c r="K81" s="215" t="s">
        <v>77</v>
      </c>
      <c r="L81" s="161">
        <v>2</v>
      </c>
      <c r="M81" s="161">
        <v>10</v>
      </c>
      <c r="N81" s="24" t="s">
        <v>257</v>
      </c>
      <c r="O81" s="156" t="s">
        <v>79</v>
      </c>
      <c r="P81" s="161" t="s">
        <v>36</v>
      </c>
    </row>
    <row r="82" spans="1:16" ht="15.75" x14ac:dyDescent="0.2">
      <c r="A82" s="27">
        <v>72</v>
      </c>
      <c r="B82" s="106" t="s">
        <v>202</v>
      </c>
      <c r="C82" s="372"/>
      <c r="D82" s="199"/>
      <c r="E82" s="199"/>
      <c r="F82" s="206" t="s">
        <v>54</v>
      </c>
      <c r="G82" s="210" t="s">
        <v>219</v>
      </c>
      <c r="H82" s="159" t="s">
        <v>35</v>
      </c>
      <c r="I82" s="159" t="s">
        <v>44</v>
      </c>
      <c r="J82" s="178" t="s">
        <v>215</v>
      </c>
      <c r="K82" s="178" t="s">
        <v>216</v>
      </c>
      <c r="L82" s="159"/>
      <c r="M82" s="159">
        <v>10</v>
      </c>
      <c r="N82" s="24" t="s">
        <v>257</v>
      </c>
      <c r="O82" s="181" t="s">
        <v>217</v>
      </c>
      <c r="P82" s="181" t="s">
        <v>36</v>
      </c>
    </row>
    <row r="83" spans="1:16" ht="15" x14ac:dyDescent="0.25">
      <c r="A83" s="27">
        <v>73</v>
      </c>
      <c r="B83" s="106" t="s">
        <v>202</v>
      </c>
      <c r="C83" s="154"/>
      <c r="D83" s="154"/>
      <c r="E83" s="154"/>
      <c r="F83" s="164" t="s">
        <v>54</v>
      </c>
      <c r="G83" s="174">
        <v>42325</v>
      </c>
      <c r="H83" s="164" t="s">
        <v>35</v>
      </c>
      <c r="I83" s="164" t="s">
        <v>44</v>
      </c>
      <c r="J83" s="177" t="s">
        <v>83</v>
      </c>
      <c r="K83" s="177" t="s">
        <v>84</v>
      </c>
      <c r="L83" s="161">
        <v>2</v>
      </c>
      <c r="M83" s="165">
        <v>10</v>
      </c>
      <c r="N83" s="24" t="s">
        <v>257</v>
      </c>
      <c r="O83" s="156" t="s">
        <v>86</v>
      </c>
      <c r="P83" s="156" t="s">
        <v>36</v>
      </c>
    </row>
    <row r="84" spans="1:16" ht="15" x14ac:dyDescent="0.25">
      <c r="A84" s="27">
        <v>74</v>
      </c>
      <c r="B84" s="106" t="s">
        <v>202</v>
      </c>
      <c r="C84" s="201"/>
      <c r="D84" s="201"/>
      <c r="E84" s="201"/>
      <c r="F84" s="207" t="s">
        <v>37</v>
      </c>
      <c r="G84" s="170">
        <v>42272</v>
      </c>
      <c r="H84" s="164" t="s">
        <v>35</v>
      </c>
      <c r="I84" s="164" t="s">
        <v>44</v>
      </c>
      <c r="J84" s="177" t="s">
        <v>83</v>
      </c>
      <c r="K84" s="177" t="s">
        <v>84</v>
      </c>
      <c r="L84" s="161">
        <v>2</v>
      </c>
      <c r="M84" s="165">
        <v>9</v>
      </c>
      <c r="N84" s="24" t="s">
        <v>257</v>
      </c>
      <c r="O84" s="156" t="s">
        <v>87</v>
      </c>
      <c r="P84" s="156" t="s">
        <v>36</v>
      </c>
    </row>
    <row r="85" spans="1:16" ht="15" x14ac:dyDescent="0.2">
      <c r="A85" s="27">
        <v>75</v>
      </c>
      <c r="B85" s="106" t="s">
        <v>202</v>
      </c>
      <c r="C85" s="200"/>
      <c r="D85" s="200"/>
      <c r="E85" s="200"/>
      <c r="F85" s="206" t="s">
        <v>59</v>
      </c>
      <c r="G85" s="211">
        <v>42310</v>
      </c>
      <c r="H85" s="159" t="s">
        <v>35</v>
      </c>
      <c r="I85" s="159" t="s">
        <v>44</v>
      </c>
      <c r="J85" s="214" t="s">
        <v>215</v>
      </c>
      <c r="K85" s="216" t="s">
        <v>216</v>
      </c>
      <c r="L85" s="159" t="s">
        <v>224</v>
      </c>
      <c r="M85" s="159">
        <v>8</v>
      </c>
      <c r="N85" s="24" t="s">
        <v>257</v>
      </c>
      <c r="O85" s="218" t="s">
        <v>225</v>
      </c>
      <c r="P85" s="221" t="s">
        <v>36</v>
      </c>
    </row>
    <row r="86" spans="1:16" ht="15" x14ac:dyDescent="0.25">
      <c r="A86" s="27">
        <v>76</v>
      </c>
      <c r="B86" s="106" t="s">
        <v>202</v>
      </c>
      <c r="C86" s="147"/>
      <c r="D86" s="147"/>
      <c r="E86" s="147"/>
      <c r="F86" s="158" t="s">
        <v>34</v>
      </c>
      <c r="G86" s="172">
        <v>42129</v>
      </c>
      <c r="H86" s="161" t="s">
        <v>35</v>
      </c>
      <c r="I86" s="161" t="s">
        <v>44</v>
      </c>
      <c r="J86" s="151" t="s">
        <v>45</v>
      </c>
      <c r="K86" s="151" t="s">
        <v>46</v>
      </c>
      <c r="L86" s="161">
        <v>2</v>
      </c>
      <c r="M86" s="217">
        <v>4</v>
      </c>
      <c r="N86" s="24" t="s">
        <v>257</v>
      </c>
      <c r="O86" s="219" t="s">
        <v>48</v>
      </c>
      <c r="P86" s="222" t="s">
        <v>36</v>
      </c>
    </row>
    <row r="87" spans="1:16" ht="15.75" x14ac:dyDescent="0.25">
      <c r="A87" s="27">
        <v>77</v>
      </c>
      <c r="B87" s="106" t="s">
        <v>202</v>
      </c>
      <c r="C87" s="203" t="s">
        <v>284</v>
      </c>
      <c r="D87" s="203" t="s">
        <v>284</v>
      </c>
      <c r="E87" s="205" t="s">
        <v>260</v>
      </c>
      <c r="F87" s="209" t="s">
        <v>59</v>
      </c>
      <c r="G87" s="212">
        <v>42326</v>
      </c>
      <c r="H87" s="213" t="s">
        <v>35</v>
      </c>
      <c r="I87" s="136" t="s">
        <v>44</v>
      </c>
      <c r="J87" s="135" t="s">
        <v>234</v>
      </c>
      <c r="K87" s="135" t="s">
        <v>94</v>
      </c>
      <c r="L87" s="138">
        <v>2</v>
      </c>
      <c r="M87" s="136">
        <v>2</v>
      </c>
      <c r="N87" s="24" t="s">
        <v>257</v>
      </c>
      <c r="O87" s="220" t="s">
        <v>235</v>
      </c>
      <c r="P87" s="223" t="s">
        <v>36</v>
      </c>
    </row>
  </sheetData>
  <autoFilter ref="C10:P87">
    <sortState ref="C11:P91">
      <sortCondition descending="1" ref="M10"/>
    </sortState>
  </autoFilter>
  <sortState ref="C11:P46">
    <sortCondition descending="1" ref="M11:M46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D2 F2:G6 B10:G10 A2:A6 A8 C2:C6 C8:C9 D4:D6"/>
    <dataValidation operator="equal" allowBlank="1" showInputMessage="1" showErrorMessage="1" sqref="C12:E13 J42:L61 G13 C42:G42 C16:E17 F24:F28 G16:G17 C21:D23 J11:L28 E23:F23 C26:E28 F29:G39 J29:K41 F11:F22 G56:G58 G61 F56:F61 C56:E58 C61:E61 J62:K67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6"/>
  <sheetViews>
    <sheetView topLeftCell="A54" zoomScale="115" zoomScaleNormal="115" workbookViewId="0">
      <selection activeCell="C54" sqref="C54:E76"/>
    </sheetView>
  </sheetViews>
  <sheetFormatPr defaultColWidth="9.140625" defaultRowHeight="15" x14ac:dyDescent="0.2"/>
  <cols>
    <col min="1" max="1" width="6.140625" style="3" bestFit="1" customWidth="1"/>
    <col min="2" max="2" width="15.5703125" style="3" customWidth="1"/>
    <col min="3" max="3" width="12.140625" style="3" customWidth="1"/>
    <col min="4" max="4" width="11.7109375" style="3" bestFit="1" customWidth="1"/>
    <col min="5" max="5" width="14.7109375" style="3" bestFit="1" customWidth="1"/>
    <col min="6" max="6" width="6.7109375" style="8" customWidth="1"/>
    <col min="7" max="7" width="12.42578125" style="8" customWidth="1"/>
    <col min="8" max="8" width="8.28515625" style="3" customWidth="1"/>
    <col min="9" max="9" width="13.85546875" style="3" customWidth="1"/>
    <col min="10" max="10" width="19.5703125" style="3" customWidth="1"/>
    <col min="11" max="11" width="24.7109375" style="3" customWidth="1"/>
    <col min="12" max="12" width="9.28515625" style="8" customWidth="1"/>
    <col min="13" max="13" width="11.5703125" style="8" customWidth="1"/>
    <col min="14" max="14" width="14.5703125" style="3" customWidth="1"/>
    <col min="15" max="15" width="35.5703125" style="3" bestFit="1" customWidth="1"/>
    <col min="16" max="16" width="11.42578125" style="3" customWidth="1"/>
    <col min="17" max="16384" width="9.140625" style="3"/>
  </cols>
  <sheetData>
    <row r="1" spans="1:16" ht="33.75" customHeight="1" x14ac:dyDescent="0.2">
      <c r="B1" s="369" t="s">
        <v>40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1:16" x14ac:dyDescent="0.2">
      <c r="A2" s="370" t="s">
        <v>0</v>
      </c>
      <c r="B2" s="370"/>
      <c r="C2" s="15" t="s">
        <v>39</v>
      </c>
    </row>
    <row r="3" spans="1:16" ht="16.5" customHeight="1" x14ac:dyDescent="0.2">
      <c r="A3" s="370" t="s">
        <v>25</v>
      </c>
      <c r="B3" s="370"/>
      <c r="C3" s="367" t="s">
        <v>8</v>
      </c>
      <c r="D3" s="367"/>
      <c r="E3" s="367"/>
    </row>
    <row r="4" spans="1:16" x14ac:dyDescent="0.2">
      <c r="A4" s="367" t="s">
        <v>1</v>
      </c>
      <c r="B4" s="367"/>
      <c r="C4" s="3" t="s">
        <v>32</v>
      </c>
    </row>
    <row r="5" spans="1:16" x14ac:dyDescent="0.2">
      <c r="A5" s="367" t="s">
        <v>22</v>
      </c>
      <c r="B5" s="367"/>
      <c r="C5" s="3" t="s">
        <v>24</v>
      </c>
    </row>
    <row r="6" spans="1:16" x14ac:dyDescent="0.2">
      <c r="A6" s="366" t="s">
        <v>23</v>
      </c>
      <c r="B6" s="367"/>
      <c r="C6" s="10">
        <v>45278</v>
      </c>
      <c r="M6" s="8" t="s">
        <v>253</v>
      </c>
    </row>
    <row r="7" spans="1:16" x14ac:dyDescent="0.2">
      <c r="K7" s="9"/>
    </row>
    <row r="8" spans="1:16" ht="12.75" customHeight="1" x14ac:dyDescent="0.2">
      <c r="A8" s="1"/>
      <c r="B8" s="2"/>
      <c r="C8" s="368" t="s">
        <v>2</v>
      </c>
      <c r="D8" s="368"/>
      <c r="E8" s="368"/>
      <c r="F8" s="368"/>
      <c r="G8" s="368"/>
      <c r="H8" s="368"/>
      <c r="I8" s="368"/>
      <c r="J8" s="368"/>
      <c r="K8" s="368" t="s">
        <v>3</v>
      </c>
      <c r="L8" s="368"/>
      <c r="M8" s="368"/>
      <c r="N8" s="368"/>
      <c r="O8" s="368"/>
      <c r="P8" s="368"/>
    </row>
    <row r="9" spans="1:16" ht="12.75" customHeight="1" x14ac:dyDescent="0.2">
      <c r="A9" s="4"/>
      <c r="B9" s="4"/>
      <c r="C9" s="5"/>
      <c r="D9" s="5"/>
      <c r="E9" s="5"/>
      <c r="F9" s="5"/>
      <c r="G9" s="5"/>
      <c r="H9" s="5"/>
      <c r="I9" s="5"/>
      <c r="J9" s="4"/>
      <c r="K9" s="5"/>
      <c r="L9" s="5"/>
      <c r="M9" s="5"/>
      <c r="N9" s="20"/>
      <c r="O9" s="6"/>
      <c r="P9" s="6"/>
    </row>
    <row r="10" spans="1:16" ht="90" x14ac:dyDescent="0.2">
      <c r="A10" s="17" t="s">
        <v>7</v>
      </c>
      <c r="B10" s="17" t="s">
        <v>20</v>
      </c>
      <c r="C10" s="17" t="s">
        <v>4</v>
      </c>
      <c r="D10" s="17" t="s">
        <v>5</v>
      </c>
      <c r="E10" s="18" t="s">
        <v>6</v>
      </c>
      <c r="F10" s="17" t="s">
        <v>10</v>
      </c>
      <c r="G10" s="17" t="s">
        <v>11</v>
      </c>
      <c r="H10" s="17" t="s">
        <v>16</v>
      </c>
      <c r="I10" s="17" t="s">
        <v>17</v>
      </c>
      <c r="J10" s="17" t="s">
        <v>12</v>
      </c>
      <c r="K10" s="17" t="s">
        <v>13</v>
      </c>
      <c r="L10" s="17" t="s">
        <v>18</v>
      </c>
      <c r="M10" s="17" t="s">
        <v>30</v>
      </c>
      <c r="N10" s="21" t="s">
        <v>19</v>
      </c>
      <c r="O10" s="17" t="s">
        <v>14</v>
      </c>
      <c r="P10" s="17" t="s">
        <v>15</v>
      </c>
    </row>
    <row r="11" spans="1:16" ht="15" customHeight="1" x14ac:dyDescent="0.25">
      <c r="A11" s="27">
        <v>1</v>
      </c>
      <c r="B11" s="24" t="s">
        <v>202</v>
      </c>
      <c r="C11" s="289"/>
      <c r="D11" s="289"/>
      <c r="E11" s="289"/>
      <c r="F11" s="290" t="s">
        <v>37</v>
      </c>
      <c r="G11" s="291">
        <v>41831</v>
      </c>
      <c r="H11" s="292" t="s">
        <v>35</v>
      </c>
      <c r="I11" s="293" t="s">
        <v>44</v>
      </c>
      <c r="J11" s="294" t="s">
        <v>207</v>
      </c>
      <c r="K11" s="295" t="s">
        <v>208</v>
      </c>
      <c r="L11" s="296" t="s">
        <v>38</v>
      </c>
      <c r="M11" s="296">
        <v>45</v>
      </c>
      <c r="N11" s="297" t="s">
        <v>255</v>
      </c>
      <c r="O11" s="298" t="s">
        <v>210</v>
      </c>
      <c r="P11" s="298" t="s">
        <v>69</v>
      </c>
    </row>
    <row r="12" spans="1:16" ht="15" customHeight="1" x14ac:dyDescent="0.25">
      <c r="A12" s="27">
        <v>2</v>
      </c>
      <c r="B12" s="24" t="s">
        <v>202</v>
      </c>
      <c r="C12" s="299"/>
      <c r="D12" s="299"/>
      <c r="E12" s="299"/>
      <c r="F12" s="239" t="s">
        <v>37</v>
      </c>
      <c r="G12" s="300">
        <v>42054</v>
      </c>
      <c r="H12" s="241" t="s">
        <v>35</v>
      </c>
      <c r="I12" s="234" t="s">
        <v>52</v>
      </c>
      <c r="J12" s="236" t="s">
        <v>88</v>
      </c>
      <c r="K12" s="236" t="s">
        <v>88</v>
      </c>
      <c r="L12" s="234">
        <v>3</v>
      </c>
      <c r="M12" s="301">
        <v>43</v>
      </c>
      <c r="N12" s="243" t="s">
        <v>256</v>
      </c>
      <c r="O12" s="302" t="s">
        <v>91</v>
      </c>
      <c r="P12" s="233" t="s">
        <v>69</v>
      </c>
    </row>
    <row r="13" spans="1:16" ht="15" customHeight="1" x14ac:dyDescent="0.25">
      <c r="A13" s="27">
        <v>3</v>
      </c>
      <c r="B13" s="24" t="s">
        <v>202</v>
      </c>
      <c r="C13" s="303"/>
      <c r="D13" s="303"/>
      <c r="E13" s="303"/>
      <c r="F13" s="304" t="s">
        <v>34</v>
      </c>
      <c r="G13" s="305">
        <v>41900</v>
      </c>
      <c r="H13" s="232" t="s">
        <v>35</v>
      </c>
      <c r="I13" s="232" t="s">
        <v>44</v>
      </c>
      <c r="J13" s="254" t="s">
        <v>45</v>
      </c>
      <c r="K13" s="254" t="s">
        <v>46</v>
      </c>
      <c r="L13" s="232">
        <v>3</v>
      </c>
      <c r="M13" s="232">
        <v>41</v>
      </c>
      <c r="N13" s="243" t="s">
        <v>256</v>
      </c>
      <c r="O13" s="256" t="s">
        <v>50</v>
      </c>
      <c r="P13" s="232" t="s">
        <v>36</v>
      </c>
    </row>
    <row r="14" spans="1:16" ht="15" customHeight="1" x14ac:dyDescent="0.25">
      <c r="A14" s="27">
        <v>4</v>
      </c>
      <c r="B14" s="24" t="s">
        <v>202</v>
      </c>
      <c r="C14" s="306"/>
      <c r="D14" s="306"/>
      <c r="E14" s="306"/>
      <c r="F14" s="307" t="s">
        <v>54</v>
      </c>
      <c r="G14" s="274">
        <v>41875</v>
      </c>
      <c r="H14" s="308" t="s">
        <v>35</v>
      </c>
      <c r="I14" s="308" t="s">
        <v>44</v>
      </c>
      <c r="J14" s="309" t="s">
        <v>207</v>
      </c>
      <c r="K14" s="310" t="s">
        <v>208</v>
      </c>
      <c r="L14" s="261" t="s">
        <v>38</v>
      </c>
      <c r="M14" s="308">
        <v>41</v>
      </c>
      <c r="N14" s="243" t="s">
        <v>256</v>
      </c>
      <c r="O14" s="311" t="s">
        <v>210</v>
      </c>
      <c r="P14" s="264" t="s">
        <v>69</v>
      </c>
    </row>
    <row r="15" spans="1:16" ht="15" customHeight="1" x14ac:dyDescent="0.25">
      <c r="A15" s="27">
        <v>5</v>
      </c>
      <c r="B15" s="24" t="s">
        <v>202</v>
      </c>
      <c r="C15" s="264"/>
      <c r="D15" s="264"/>
      <c r="E15" s="264"/>
      <c r="F15" s="261" t="s">
        <v>37</v>
      </c>
      <c r="G15" s="312">
        <v>41800</v>
      </c>
      <c r="H15" s="313" t="s">
        <v>35</v>
      </c>
      <c r="I15" s="308" t="s">
        <v>44</v>
      </c>
      <c r="J15" s="314" t="s">
        <v>244</v>
      </c>
      <c r="K15" s="314" t="s">
        <v>245</v>
      </c>
      <c r="L15" s="261">
        <v>3</v>
      </c>
      <c r="M15" s="261">
        <v>37</v>
      </c>
      <c r="N15" s="243" t="s">
        <v>256</v>
      </c>
      <c r="O15" s="264" t="s">
        <v>246</v>
      </c>
      <c r="P15" s="264" t="s">
        <v>36</v>
      </c>
    </row>
    <row r="16" spans="1:16" ht="15" customHeight="1" x14ac:dyDescent="0.25">
      <c r="A16" s="27">
        <v>6</v>
      </c>
      <c r="B16" s="24" t="s">
        <v>202</v>
      </c>
      <c r="C16" s="314"/>
      <c r="D16" s="314"/>
      <c r="E16" s="314"/>
      <c r="F16" s="313" t="s">
        <v>37</v>
      </c>
      <c r="G16" s="315">
        <v>41640</v>
      </c>
      <c r="H16" s="313" t="s">
        <v>35</v>
      </c>
      <c r="I16" s="308" t="s">
        <v>226</v>
      </c>
      <c r="J16" s="314" t="s">
        <v>227</v>
      </c>
      <c r="K16" s="314" t="s">
        <v>228</v>
      </c>
      <c r="L16" s="261">
        <v>3</v>
      </c>
      <c r="M16" s="313">
        <v>37</v>
      </c>
      <c r="N16" s="243" t="s">
        <v>256</v>
      </c>
      <c r="O16" s="314" t="s">
        <v>229</v>
      </c>
      <c r="P16" s="264" t="s">
        <v>69</v>
      </c>
    </row>
    <row r="17" spans="1:1024" ht="15" customHeight="1" x14ac:dyDescent="0.25">
      <c r="A17" s="27">
        <v>7</v>
      </c>
      <c r="B17" s="24" t="s">
        <v>202</v>
      </c>
      <c r="C17" s="302"/>
      <c r="D17" s="302"/>
      <c r="E17" s="302"/>
      <c r="F17" s="271" t="s">
        <v>37</v>
      </c>
      <c r="G17" s="300" t="s">
        <v>143</v>
      </c>
      <c r="H17" s="271" t="s">
        <v>35</v>
      </c>
      <c r="I17" s="234" t="s">
        <v>44</v>
      </c>
      <c r="J17" s="302" t="s">
        <v>133</v>
      </c>
      <c r="K17" s="302" t="s">
        <v>134</v>
      </c>
      <c r="L17" s="234" t="s">
        <v>109</v>
      </c>
      <c r="M17" s="271">
        <v>36</v>
      </c>
      <c r="N17" s="243" t="s">
        <v>256</v>
      </c>
      <c r="O17" s="302" t="s">
        <v>142</v>
      </c>
      <c r="P17" s="233" t="s">
        <v>136</v>
      </c>
    </row>
    <row r="18" spans="1:1024" ht="15" customHeight="1" x14ac:dyDescent="0.2">
      <c r="A18" s="27">
        <v>8</v>
      </c>
      <c r="B18" s="24" t="s">
        <v>202</v>
      </c>
      <c r="C18" s="233"/>
      <c r="D18" s="233"/>
      <c r="E18" s="233"/>
      <c r="F18" s="239" t="s">
        <v>37</v>
      </c>
      <c r="G18" s="235">
        <v>41667</v>
      </c>
      <c r="H18" s="241" t="s">
        <v>35</v>
      </c>
      <c r="I18" s="234" t="s">
        <v>44</v>
      </c>
      <c r="J18" s="236" t="s">
        <v>176</v>
      </c>
      <c r="K18" s="237" t="s">
        <v>177</v>
      </c>
      <c r="L18" s="234">
        <v>3</v>
      </c>
      <c r="M18" s="234">
        <v>36</v>
      </c>
      <c r="N18" s="243" t="s">
        <v>256</v>
      </c>
      <c r="O18" s="233" t="s">
        <v>180</v>
      </c>
      <c r="P18" s="233" t="s">
        <v>36</v>
      </c>
    </row>
    <row r="19" spans="1:1024" ht="15" customHeight="1" x14ac:dyDescent="0.2">
      <c r="A19" s="27">
        <v>9</v>
      </c>
      <c r="B19" s="24" t="s">
        <v>202</v>
      </c>
      <c r="C19" s="233"/>
      <c r="D19" s="233"/>
      <c r="E19" s="233"/>
      <c r="F19" s="242" t="s">
        <v>37</v>
      </c>
      <c r="G19" s="235">
        <v>41772</v>
      </c>
      <c r="H19" s="241" t="s">
        <v>35</v>
      </c>
      <c r="I19" s="234" t="s">
        <v>44</v>
      </c>
      <c r="J19" s="236" t="s">
        <v>176</v>
      </c>
      <c r="K19" s="237" t="s">
        <v>177</v>
      </c>
      <c r="L19" s="234">
        <v>3</v>
      </c>
      <c r="M19" s="234">
        <v>35</v>
      </c>
      <c r="N19" s="243" t="s">
        <v>256</v>
      </c>
      <c r="O19" s="233" t="s">
        <v>180</v>
      </c>
      <c r="P19" s="233" t="s">
        <v>36</v>
      </c>
    </row>
    <row r="20" spans="1:1024" ht="15" customHeight="1" x14ac:dyDescent="0.25">
      <c r="A20" s="27">
        <v>10</v>
      </c>
      <c r="B20" s="24" t="s">
        <v>202</v>
      </c>
      <c r="C20" s="272"/>
      <c r="D20" s="257"/>
      <c r="E20" s="272"/>
      <c r="F20" s="258" t="s">
        <v>34</v>
      </c>
      <c r="G20" s="286">
        <v>41932</v>
      </c>
      <c r="H20" s="313" t="s">
        <v>35</v>
      </c>
      <c r="I20" s="308" t="s">
        <v>44</v>
      </c>
      <c r="J20" s="309" t="s">
        <v>207</v>
      </c>
      <c r="K20" s="310" t="s">
        <v>208</v>
      </c>
      <c r="L20" s="261" t="s">
        <v>38</v>
      </c>
      <c r="M20" s="261">
        <v>33</v>
      </c>
      <c r="N20" s="243" t="s">
        <v>256</v>
      </c>
      <c r="O20" s="264" t="s">
        <v>210</v>
      </c>
      <c r="P20" s="264" t="s">
        <v>69</v>
      </c>
    </row>
    <row r="21" spans="1:1024" ht="15" customHeight="1" x14ac:dyDescent="0.25">
      <c r="A21" s="27">
        <v>11</v>
      </c>
      <c r="B21" s="24" t="s">
        <v>202</v>
      </c>
      <c r="C21" s="299"/>
      <c r="D21" s="299"/>
      <c r="E21" s="299"/>
      <c r="F21" s="301" t="s">
        <v>34</v>
      </c>
      <c r="G21" s="300">
        <v>41760</v>
      </c>
      <c r="H21" s="241" t="s">
        <v>35</v>
      </c>
      <c r="I21" s="234" t="s">
        <v>44</v>
      </c>
      <c r="J21" s="236" t="s">
        <v>176</v>
      </c>
      <c r="K21" s="237" t="s">
        <v>177</v>
      </c>
      <c r="L21" s="234">
        <v>3</v>
      </c>
      <c r="M21" s="301">
        <v>31</v>
      </c>
      <c r="N21" s="243" t="s">
        <v>256</v>
      </c>
      <c r="O21" s="233" t="s">
        <v>180</v>
      </c>
      <c r="P21" s="233" t="s">
        <v>36</v>
      </c>
    </row>
    <row r="22" spans="1:1024" ht="15" customHeight="1" x14ac:dyDescent="0.2">
      <c r="A22" s="27">
        <v>12</v>
      </c>
      <c r="B22" s="24" t="s">
        <v>202</v>
      </c>
      <c r="C22" s="233"/>
      <c r="D22" s="233"/>
      <c r="E22" s="233"/>
      <c r="F22" s="234" t="s">
        <v>54</v>
      </c>
      <c r="G22" s="235">
        <v>42328</v>
      </c>
      <c r="H22" s="234" t="s">
        <v>35</v>
      </c>
      <c r="I22" s="234" t="s">
        <v>44</v>
      </c>
      <c r="J22" s="236" t="s">
        <v>100</v>
      </c>
      <c r="K22" s="237" t="s">
        <v>101</v>
      </c>
      <c r="L22" s="234" t="s">
        <v>109</v>
      </c>
      <c r="M22" s="234">
        <v>30</v>
      </c>
      <c r="N22" s="243" t="s">
        <v>256</v>
      </c>
      <c r="O22" s="233" t="s">
        <v>110</v>
      </c>
      <c r="P22" s="234" t="s">
        <v>36</v>
      </c>
    </row>
    <row r="23" spans="1:1024" ht="15" customHeight="1" x14ac:dyDescent="0.2">
      <c r="A23" s="27">
        <v>13</v>
      </c>
      <c r="B23" s="24" t="s">
        <v>202</v>
      </c>
      <c r="C23" s="270"/>
      <c r="D23" s="270"/>
      <c r="E23" s="270"/>
      <c r="F23" s="239" t="s">
        <v>37</v>
      </c>
      <c r="G23" s="316">
        <v>41692</v>
      </c>
      <c r="H23" s="241" t="s">
        <v>35</v>
      </c>
      <c r="I23" s="234" t="s">
        <v>44</v>
      </c>
      <c r="J23" s="236" t="s">
        <v>176</v>
      </c>
      <c r="K23" s="237" t="s">
        <v>177</v>
      </c>
      <c r="L23" s="234">
        <v>3</v>
      </c>
      <c r="M23" s="234">
        <v>29</v>
      </c>
      <c r="N23" s="243" t="s">
        <v>256</v>
      </c>
      <c r="O23" s="233" t="s">
        <v>180</v>
      </c>
      <c r="P23" s="233" t="s">
        <v>36</v>
      </c>
    </row>
    <row r="24" spans="1:1024" ht="15" customHeight="1" x14ac:dyDescent="0.25">
      <c r="A24" s="27">
        <v>14</v>
      </c>
      <c r="B24" s="24" t="s">
        <v>202</v>
      </c>
      <c r="C24" s="238"/>
      <c r="D24" s="238"/>
      <c r="E24" s="238"/>
      <c r="F24" s="265" t="s">
        <v>34</v>
      </c>
      <c r="G24" s="266">
        <v>41609</v>
      </c>
      <c r="H24" s="241" t="s">
        <v>35</v>
      </c>
      <c r="I24" s="234" t="s">
        <v>44</v>
      </c>
      <c r="J24" s="236" t="s">
        <v>176</v>
      </c>
      <c r="K24" s="237" t="s">
        <v>177</v>
      </c>
      <c r="L24" s="234">
        <v>3</v>
      </c>
      <c r="M24" s="234">
        <v>28</v>
      </c>
      <c r="N24" s="243" t="s">
        <v>256</v>
      </c>
      <c r="O24" s="233" t="s">
        <v>180</v>
      </c>
      <c r="P24" s="233" t="s">
        <v>36</v>
      </c>
    </row>
    <row r="25" spans="1:1024" ht="15" customHeight="1" x14ac:dyDescent="0.25">
      <c r="A25" s="27">
        <v>15</v>
      </c>
      <c r="B25" s="24" t="s">
        <v>202</v>
      </c>
      <c r="C25" s="314"/>
      <c r="D25" s="314"/>
      <c r="E25" s="314"/>
      <c r="F25" s="313" t="s">
        <v>54</v>
      </c>
      <c r="G25" s="315">
        <v>41977</v>
      </c>
      <c r="H25" s="313" t="s">
        <v>35</v>
      </c>
      <c r="I25" s="308" t="s">
        <v>44</v>
      </c>
      <c r="J25" s="309" t="s">
        <v>207</v>
      </c>
      <c r="K25" s="310" t="s">
        <v>208</v>
      </c>
      <c r="L25" s="261" t="s">
        <v>201</v>
      </c>
      <c r="M25" s="313">
        <v>28</v>
      </c>
      <c r="N25" s="243" t="s">
        <v>256</v>
      </c>
      <c r="O25" s="264" t="s">
        <v>209</v>
      </c>
      <c r="P25" s="264" t="s">
        <v>136</v>
      </c>
    </row>
    <row r="26" spans="1:1024" ht="15" customHeight="1" x14ac:dyDescent="0.25">
      <c r="A26" s="27">
        <v>16</v>
      </c>
      <c r="B26" s="24" t="s">
        <v>202</v>
      </c>
      <c r="C26" s="238"/>
      <c r="D26" s="238"/>
      <c r="E26" s="238"/>
      <c r="F26" s="239" t="s">
        <v>37</v>
      </c>
      <c r="G26" s="240">
        <v>41744</v>
      </c>
      <c r="H26" s="241" t="s">
        <v>35</v>
      </c>
      <c r="I26" s="234" t="s">
        <v>52</v>
      </c>
      <c r="J26" s="236" t="s">
        <v>88</v>
      </c>
      <c r="K26" s="236" t="s">
        <v>88</v>
      </c>
      <c r="L26" s="234">
        <v>3</v>
      </c>
      <c r="M26" s="234">
        <v>28</v>
      </c>
      <c r="N26" s="243" t="s">
        <v>256</v>
      </c>
      <c r="O26" s="302" t="s">
        <v>90</v>
      </c>
      <c r="P26" s="233" t="s">
        <v>69</v>
      </c>
    </row>
    <row r="27" spans="1:1024" ht="15" customHeight="1" x14ac:dyDescent="0.25">
      <c r="A27" s="27">
        <v>17</v>
      </c>
      <c r="B27" s="24" t="s">
        <v>202</v>
      </c>
      <c r="C27" s="299"/>
      <c r="D27" s="299"/>
      <c r="E27" s="299"/>
      <c r="F27" s="301" t="s">
        <v>37</v>
      </c>
      <c r="G27" s="300" t="s">
        <v>139</v>
      </c>
      <c r="H27" s="301" t="s">
        <v>35</v>
      </c>
      <c r="I27" s="234" t="s">
        <v>44</v>
      </c>
      <c r="J27" s="299" t="s">
        <v>133</v>
      </c>
      <c r="K27" s="299" t="s">
        <v>134</v>
      </c>
      <c r="L27" s="234" t="s">
        <v>111</v>
      </c>
      <c r="M27" s="301">
        <v>26</v>
      </c>
      <c r="N27" s="243" t="s">
        <v>256</v>
      </c>
      <c r="O27" s="299" t="s">
        <v>140</v>
      </c>
      <c r="P27" s="233" t="s">
        <v>136</v>
      </c>
    </row>
    <row r="28" spans="1:1024" customFormat="1" ht="15" customHeight="1" x14ac:dyDescent="0.2">
      <c r="A28" s="27">
        <v>18</v>
      </c>
      <c r="B28" s="24" t="s">
        <v>202</v>
      </c>
      <c r="C28" s="302"/>
      <c r="D28" s="302"/>
      <c r="E28" s="302"/>
      <c r="F28" s="271" t="s">
        <v>37</v>
      </c>
      <c r="G28" s="317">
        <v>41609</v>
      </c>
      <c r="H28" s="241" t="s">
        <v>35</v>
      </c>
      <c r="I28" s="234" t="s">
        <v>44</v>
      </c>
      <c r="J28" s="236" t="s">
        <v>176</v>
      </c>
      <c r="K28" s="237" t="s">
        <v>177</v>
      </c>
      <c r="L28" s="234">
        <v>3</v>
      </c>
      <c r="M28" s="271">
        <v>25</v>
      </c>
      <c r="N28" s="243" t="s">
        <v>256</v>
      </c>
      <c r="O28" s="233" t="s">
        <v>180</v>
      </c>
      <c r="P28" s="233" t="s">
        <v>36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</row>
    <row r="29" spans="1:1024" customFormat="1" ht="15" customHeight="1" x14ac:dyDescent="0.25">
      <c r="A29" s="27">
        <v>19</v>
      </c>
      <c r="B29" s="24" t="s">
        <v>202</v>
      </c>
      <c r="C29" s="318"/>
      <c r="D29" s="319"/>
      <c r="E29" s="318"/>
      <c r="F29" s="265" t="s">
        <v>37</v>
      </c>
      <c r="G29" s="320">
        <v>41769</v>
      </c>
      <c r="H29" s="241" t="s">
        <v>35</v>
      </c>
      <c r="I29" s="234" t="s">
        <v>44</v>
      </c>
      <c r="J29" s="299" t="s">
        <v>147</v>
      </c>
      <c r="K29" s="237" t="s">
        <v>148</v>
      </c>
      <c r="L29" s="234" t="s">
        <v>161</v>
      </c>
      <c r="M29" s="281">
        <v>25</v>
      </c>
      <c r="N29" s="243" t="s">
        <v>256</v>
      </c>
      <c r="O29" s="233" t="s">
        <v>162</v>
      </c>
      <c r="P29" s="233" t="s">
        <v>136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</row>
    <row r="30" spans="1:1024" customFormat="1" ht="15" customHeight="1" x14ac:dyDescent="0.2">
      <c r="A30" s="27">
        <v>20</v>
      </c>
      <c r="B30" s="24" t="s">
        <v>202</v>
      </c>
      <c r="C30" s="321" t="s">
        <v>276</v>
      </c>
      <c r="D30" s="321" t="s">
        <v>34</v>
      </c>
      <c r="E30" s="321" t="s">
        <v>272</v>
      </c>
      <c r="F30" s="322" t="s">
        <v>59</v>
      </c>
      <c r="G30" s="323">
        <v>41806</v>
      </c>
      <c r="H30" s="324" t="s">
        <v>35</v>
      </c>
      <c r="I30" s="276" t="s">
        <v>44</v>
      </c>
      <c r="J30" s="325" t="s">
        <v>234</v>
      </c>
      <c r="K30" s="325" t="s">
        <v>234</v>
      </c>
      <c r="L30" s="324">
        <v>3</v>
      </c>
      <c r="M30" s="324">
        <v>25</v>
      </c>
      <c r="N30" s="243" t="s">
        <v>256</v>
      </c>
      <c r="O30" s="326" t="s">
        <v>241</v>
      </c>
      <c r="P30" s="278" t="s">
        <v>36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</row>
    <row r="31" spans="1:1024" customFormat="1" ht="15" customHeight="1" x14ac:dyDescent="0.25">
      <c r="A31" s="27">
        <v>21</v>
      </c>
      <c r="B31" s="24" t="s">
        <v>202</v>
      </c>
      <c r="C31" s="327"/>
      <c r="D31" s="327"/>
      <c r="E31" s="327"/>
      <c r="F31" s="304" t="s">
        <v>59</v>
      </c>
      <c r="G31" s="328">
        <v>41880</v>
      </c>
      <c r="H31" s="232" t="s">
        <v>35</v>
      </c>
      <c r="I31" s="232" t="s">
        <v>44</v>
      </c>
      <c r="J31" s="329" t="s">
        <v>193</v>
      </c>
      <c r="K31" s="329" t="s">
        <v>194</v>
      </c>
      <c r="L31" s="232" t="s">
        <v>199</v>
      </c>
      <c r="M31" s="232">
        <v>25</v>
      </c>
      <c r="N31" s="243" t="s">
        <v>256</v>
      </c>
      <c r="O31" s="256" t="s">
        <v>200</v>
      </c>
      <c r="P31" s="233" t="s">
        <v>36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</row>
    <row r="32" spans="1:1024" x14ac:dyDescent="0.25">
      <c r="A32" s="27">
        <v>22</v>
      </c>
      <c r="B32" s="24" t="s">
        <v>202</v>
      </c>
      <c r="C32" s="233"/>
      <c r="D32" s="233"/>
      <c r="E32" s="233"/>
      <c r="F32" s="242" t="s">
        <v>54</v>
      </c>
      <c r="G32" s="235">
        <v>41849</v>
      </c>
      <c r="H32" s="234" t="s">
        <v>35</v>
      </c>
      <c r="I32" s="271" t="s">
        <v>44</v>
      </c>
      <c r="J32" s="245" t="s">
        <v>184</v>
      </c>
      <c r="K32" s="299" t="s">
        <v>185</v>
      </c>
      <c r="L32" s="234">
        <v>3</v>
      </c>
      <c r="M32" s="234">
        <v>23</v>
      </c>
      <c r="N32" s="243" t="s">
        <v>256</v>
      </c>
      <c r="O32" s="233" t="s">
        <v>189</v>
      </c>
      <c r="P32" s="233" t="s">
        <v>187</v>
      </c>
    </row>
    <row r="33" spans="1:16" x14ac:dyDescent="0.2">
      <c r="A33" s="27">
        <v>23</v>
      </c>
      <c r="B33" s="24" t="s">
        <v>202</v>
      </c>
      <c r="C33" s="233"/>
      <c r="D33" s="233"/>
      <c r="E33" s="233"/>
      <c r="F33" s="330" t="s">
        <v>37</v>
      </c>
      <c r="G33" s="235">
        <v>41859</v>
      </c>
      <c r="H33" s="302" t="s">
        <v>35</v>
      </c>
      <c r="I33" s="302" t="s">
        <v>44</v>
      </c>
      <c r="J33" s="302" t="s">
        <v>83</v>
      </c>
      <c r="K33" s="302" t="s">
        <v>84</v>
      </c>
      <c r="L33" s="234">
        <v>3</v>
      </c>
      <c r="M33" s="234">
        <v>23</v>
      </c>
      <c r="N33" s="243" t="s">
        <v>256</v>
      </c>
      <c r="O33" s="233" t="s">
        <v>85</v>
      </c>
      <c r="P33" s="331" t="s">
        <v>36</v>
      </c>
    </row>
    <row r="34" spans="1:16" ht="15.75" x14ac:dyDescent="0.25">
      <c r="A34" s="27">
        <v>24</v>
      </c>
      <c r="B34" s="24" t="s">
        <v>202</v>
      </c>
      <c r="C34" s="332" t="s">
        <v>273</v>
      </c>
      <c r="D34" s="333" t="s">
        <v>272</v>
      </c>
      <c r="E34" s="333" t="s">
        <v>272</v>
      </c>
      <c r="F34" s="334" t="s">
        <v>54</v>
      </c>
      <c r="G34" s="335">
        <v>41696</v>
      </c>
      <c r="H34" s="324" t="s">
        <v>35</v>
      </c>
      <c r="I34" s="324" t="s">
        <v>44</v>
      </c>
      <c r="J34" s="325" t="s">
        <v>234</v>
      </c>
      <c r="K34" s="325" t="s">
        <v>234</v>
      </c>
      <c r="L34" s="324">
        <v>3</v>
      </c>
      <c r="M34" s="324">
        <v>23</v>
      </c>
      <c r="N34" s="243" t="s">
        <v>256</v>
      </c>
      <c r="O34" s="326" t="s">
        <v>243</v>
      </c>
      <c r="P34" s="278" t="s">
        <v>36</v>
      </c>
    </row>
    <row r="35" spans="1:16" x14ac:dyDescent="0.2">
      <c r="A35" s="27">
        <v>25</v>
      </c>
      <c r="B35" s="24" t="s">
        <v>202</v>
      </c>
      <c r="C35" s="72"/>
      <c r="D35" s="72"/>
      <c r="E35" s="72"/>
      <c r="F35" s="29" t="s">
        <v>59</v>
      </c>
      <c r="G35" s="122">
        <v>41588</v>
      </c>
      <c r="H35" s="27" t="s">
        <v>35</v>
      </c>
      <c r="I35" s="27" t="s">
        <v>44</v>
      </c>
      <c r="J35" s="119" t="s">
        <v>76</v>
      </c>
      <c r="K35" s="62" t="s">
        <v>77</v>
      </c>
      <c r="L35" s="27">
        <v>3</v>
      </c>
      <c r="M35" s="27">
        <v>22</v>
      </c>
      <c r="N35" s="50" t="s">
        <v>257</v>
      </c>
      <c r="O35" s="24" t="s">
        <v>80</v>
      </c>
      <c r="P35" s="27" t="s">
        <v>36</v>
      </c>
    </row>
    <row r="36" spans="1:16" x14ac:dyDescent="0.25">
      <c r="A36" s="27">
        <v>26</v>
      </c>
      <c r="B36" s="24" t="s">
        <v>202</v>
      </c>
      <c r="C36" s="58"/>
      <c r="D36" s="58"/>
      <c r="E36" s="58"/>
      <c r="F36" s="75" t="s">
        <v>37</v>
      </c>
      <c r="G36" s="95">
        <v>41886</v>
      </c>
      <c r="H36" s="31" t="s">
        <v>35</v>
      </c>
      <c r="I36" s="27" t="s">
        <v>44</v>
      </c>
      <c r="J36" s="32" t="s">
        <v>176</v>
      </c>
      <c r="K36" s="33" t="s">
        <v>177</v>
      </c>
      <c r="L36" s="27">
        <v>3</v>
      </c>
      <c r="M36" s="75">
        <v>22</v>
      </c>
      <c r="N36" s="50" t="s">
        <v>257</v>
      </c>
      <c r="O36" s="58" t="s">
        <v>181</v>
      </c>
      <c r="P36" s="24" t="s">
        <v>36</v>
      </c>
    </row>
    <row r="37" spans="1:16" x14ac:dyDescent="0.2">
      <c r="A37" s="27">
        <v>27</v>
      </c>
      <c r="B37" s="24" t="s">
        <v>202</v>
      </c>
      <c r="C37" s="24"/>
      <c r="D37" s="24"/>
      <c r="E37" s="24"/>
      <c r="F37" s="27" t="s">
        <v>54</v>
      </c>
      <c r="G37" s="41">
        <v>42045</v>
      </c>
      <c r="H37" s="27" t="s">
        <v>35</v>
      </c>
      <c r="I37" s="27" t="s">
        <v>44</v>
      </c>
      <c r="J37" s="32" t="s">
        <v>100</v>
      </c>
      <c r="K37" s="33" t="s">
        <v>101</v>
      </c>
      <c r="L37" s="27" t="s">
        <v>105</v>
      </c>
      <c r="M37" s="27">
        <v>21</v>
      </c>
      <c r="N37" s="50" t="s">
        <v>257</v>
      </c>
      <c r="O37" s="24" t="s">
        <v>106</v>
      </c>
      <c r="P37" s="27" t="s">
        <v>36</v>
      </c>
    </row>
    <row r="38" spans="1:16" x14ac:dyDescent="0.2">
      <c r="A38" s="27">
        <v>28</v>
      </c>
      <c r="B38" s="24" t="s">
        <v>202</v>
      </c>
      <c r="C38" s="119"/>
      <c r="D38" s="119"/>
      <c r="E38" s="119"/>
      <c r="F38" s="120" t="s">
        <v>59</v>
      </c>
      <c r="G38" s="121">
        <v>41708</v>
      </c>
      <c r="H38" s="27" t="s">
        <v>35</v>
      </c>
      <c r="I38" s="27" t="s">
        <v>44</v>
      </c>
      <c r="J38" s="62" t="s">
        <v>166</v>
      </c>
      <c r="K38" s="62" t="s">
        <v>167</v>
      </c>
      <c r="L38" s="27">
        <v>3</v>
      </c>
      <c r="M38" s="27">
        <v>21</v>
      </c>
      <c r="N38" s="50" t="s">
        <v>257</v>
      </c>
      <c r="O38" s="46" t="s">
        <v>170</v>
      </c>
      <c r="P38" s="24" t="s">
        <v>36</v>
      </c>
    </row>
    <row r="39" spans="1:16" x14ac:dyDescent="0.25">
      <c r="A39" s="27">
        <v>29</v>
      </c>
      <c r="B39" s="24" t="s">
        <v>202</v>
      </c>
      <c r="C39" s="52"/>
      <c r="D39" s="52"/>
      <c r="E39" s="52"/>
      <c r="F39" s="88" t="s">
        <v>34</v>
      </c>
      <c r="G39" s="53">
        <v>41626</v>
      </c>
      <c r="H39" s="22" t="s">
        <v>35</v>
      </c>
      <c r="I39" s="67" t="s">
        <v>44</v>
      </c>
      <c r="J39" s="54" t="s">
        <v>227</v>
      </c>
      <c r="K39" s="54" t="s">
        <v>228</v>
      </c>
      <c r="L39" s="22" t="s">
        <v>230</v>
      </c>
      <c r="M39" s="22">
        <v>21</v>
      </c>
      <c r="N39" s="50" t="s">
        <v>257</v>
      </c>
      <c r="O39" s="52" t="s">
        <v>231</v>
      </c>
      <c r="P39" s="52" t="s">
        <v>36</v>
      </c>
    </row>
    <row r="40" spans="1:16" x14ac:dyDescent="0.25">
      <c r="A40" s="27">
        <v>30</v>
      </c>
      <c r="B40" s="24" t="s">
        <v>202</v>
      </c>
      <c r="C40" s="34"/>
      <c r="D40" s="35"/>
      <c r="E40" s="34"/>
      <c r="F40" s="29" t="s">
        <v>59</v>
      </c>
      <c r="G40" s="36">
        <v>41730</v>
      </c>
      <c r="H40" s="31" t="s">
        <v>35</v>
      </c>
      <c r="I40" s="27" t="s">
        <v>44</v>
      </c>
      <c r="J40" s="32" t="s">
        <v>124</v>
      </c>
      <c r="K40" s="33" t="s">
        <v>125</v>
      </c>
      <c r="L40" s="27" t="s">
        <v>107</v>
      </c>
      <c r="M40" s="27">
        <v>21</v>
      </c>
      <c r="N40" s="50" t="s">
        <v>257</v>
      </c>
      <c r="O40" s="24" t="s">
        <v>128</v>
      </c>
      <c r="P40" s="24" t="s">
        <v>36</v>
      </c>
    </row>
    <row r="41" spans="1:16" x14ac:dyDescent="0.25">
      <c r="A41" s="27">
        <v>31</v>
      </c>
      <c r="B41" s="24" t="s">
        <v>202</v>
      </c>
      <c r="C41" s="54"/>
      <c r="D41" s="54"/>
      <c r="E41" s="54"/>
      <c r="F41" s="66" t="s">
        <v>37</v>
      </c>
      <c r="G41" s="103">
        <v>42049</v>
      </c>
      <c r="H41" s="66" t="s">
        <v>35</v>
      </c>
      <c r="I41" s="67" t="s">
        <v>44</v>
      </c>
      <c r="J41" s="186" t="s">
        <v>244</v>
      </c>
      <c r="K41" s="186" t="s">
        <v>245</v>
      </c>
      <c r="L41" s="22">
        <v>3</v>
      </c>
      <c r="M41" s="22">
        <v>20</v>
      </c>
      <c r="N41" s="50" t="s">
        <v>257</v>
      </c>
      <c r="O41" s="54" t="s">
        <v>247</v>
      </c>
      <c r="P41" s="183" t="s">
        <v>36</v>
      </c>
    </row>
    <row r="42" spans="1:16" ht="15.75" x14ac:dyDescent="0.2">
      <c r="A42" s="27">
        <v>32</v>
      </c>
      <c r="B42" s="24" t="s">
        <v>202</v>
      </c>
      <c r="C42" s="63" t="s">
        <v>260</v>
      </c>
      <c r="D42" s="63" t="s">
        <v>277</v>
      </c>
      <c r="E42" s="63" t="s">
        <v>278</v>
      </c>
      <c r="F42" s="63" t="s">
        <v>54</v>
      </c>
      <c r="G42" s="65">
        <v>41763</v>
      </c>
      <c r="H42" s="69" t="s">
        <v>35</v>
      </c>
      <c r="I42" s="80" t="s">
        <v>44</v>
      </c>
      <c r="J42" s="141" t="s">
        <v>234</v>
      </c>
      <c r="K42" s="141" t="s">
        <v>234</v>
      </c>
      <c r="L42" s="69">
        <v>3</v>
      </c>
      <c r="M42" s="69">
        <v>20</v>
      </c>
      <c r="N42" s="50" t="s">
        <v>257</v>
      </c>
      <c r="O42" s="143" t="s">
        <v>241</v>
      </c>
      <c r="P42" s="82" t="s">
        <v>36</v>
      </c>
    </row>
    <row r="43" spans="1:16" ht="15.75" x14ac:dyDescent="0.25">
      <c r="A43" s="27">
        <v>33</v>
      </c>
      <c r="B43" s="24" t="s">
        <v>202</v>
      </c>
      <c r="C43" s="28"/>
      <c r="D43" s="28"/>
      <c r="E43" s="28"/>
      <c r="F43" s="29" t="s">
        <v>37</v>
      </c>
      <c r="G43" s="30">
        <v>41682</v>
      </c>
      <c r="H43" s="31" t="s">
        <v>35</v>
      </c>
      <c r="I43" s="27" t="s">
        <v>44</v>
      </c>
      <c r="J43" s="58" t="s">
        <v>147</v>
      </c>
      <c r="K43" s="33" t="s">
        <v>148</v>
      </c>
      <c r="L43" s="27" t="s">
        <v>158</v>
      </c>
      <c r="M43" s="27">
        <v>20</v>
      </c>
      <c r="N43" s="50" t="s">
        <v>257</v>
      </c>
      <c r="O43" s="25" t="s">
        <v>159</v>
      </c>
      <c r="P43" s="24" t="s">
        <v>136</v>
      </c>
    </row>
    <row r="44" spans="1:16" x14ac:dyDescent="0.2">
      <c r="A44" s="27">
        <v>34</v>
      </c>
      <c r="B44" s="24" t="s">
        <v>202</v>
      </c>
      <c r="C44" s="85"/>
      <c r="D44" s="72"/>
      <c r="E44" s="72"/>
      <c r="F44" s="86" t="s">
        <v>37</v>
      </c>
      <c r="G44" s="122">
        <v>41723</v>
      </c>
      <c r="H44" s="31" t="s">
        <v>35</v>
      </c>
      <c r="I44" s="27" t="s">
        <v>44</v>
      </c>
      <c r="J44" s="32" t="s">
        <v>176</v>
      </c>
      <c r="K44" s="33" t="s">
        <v>177</v>
      </c>
      <c r="L44" s="27">
        <v>3</v>
      </c>
      <c r="M44" s="23">
        <v>20</v>
      </c>
      <c r="N44" s="50" t="s">
        <v>257</v>
      </c>
      <c r="O44" s="106" t="s">
        <v>181</v>
      </c>
      <c r="P44" s="24" t="s">
        <v>36</v>
      </c>
    </row>
    <row r="45" spans="1:16" ht="15.75" x14ac:dyDescent="0.25">
      <c r="A45" s="27">
        <v>35</v>
      </c>
      <c r="B45" s="24" t="s">
        <v>202</v>
      </c>
      <c r="C45" s="51"/>
      <c r="D45" s="51"/>
      <c r="E45" s="51"/>
      <c r="F45" s="67" t="s">
        <v>54</v>
      </c>
      <c r="G45" s="123">
        <v>41775</v>
      </c>
      <c r="H45" s="79" t="s">
        <v>35</v>
      </c>
      <c r="I45" s="80" t="s">
        <v>44</v>
      </c>
      <c r="J45" s="81" t="s">
        <v>211</v>
      </c>
      <c r="K45" s="82" t="s">
        <v>212</v>
      </c>
      <c r="L45" s="22" t="s">
        <v>107</v>
      </c>
      <c r="M45" s="67">
        <v>20</v>
      </c>
      <c r="N45" s="50" t="s">
        <v>257</v>
      </c>
      <c r="O45" s="52" t="s">
        <v>214</v>
      </c>
      <c r="P45" s="52" t="s">
        <v>36</v>
      </c>
    </row>
    <row r="46" spans="1:16" ht="15.75" x14ac:dyDescent="0.2">
      <c r="A46" s="27">
        <v>36</v>
      </c>
      <c r="B46" s="24" t="s">
        <v>202</v>
      </c>
      <c r="C46" s="142" t="s">
        <v>268</v>
      </c>
      <c r="D46" s="142" t="s">
        <v>271</v>
      </c>
      <c r="E46" s="142" t="s">
        <v>279</v>
      </c>
      <c r="F46" s="142" t="s">
        <v>59</v>
      </c>
      <c r="G46" s="192">
        <v>41926</v>
      </c>
      <c r="H46" s="69" t="s">
        <v>35</v>
      </c>
      <c r="I46" s="69" t="s">
        <v>44</v>
      </c>
      <c r="J46" s="141" t="s">
        <v>234</v>
      </c>
      <c r="K46" s="141" t="s">
        <v>234</v>
      </c>
      <c r="L46" s="69">
        <v>3</v>
      </c>
      <c r="M46" s="69">
        <v>19</v>
      </c>
      <c r="N46" s="50" t="s">
        <v>257</v>
      </c>
      <c r="O46" s="143" t="s">
        <v>242</v>
      </c>
      <c r="P46" s="82" t="s">
        <v>36</v>
      </c>
    </row>
    <row r="47" spans="1:16" ht="15.75" x14ac:dyDescent="0.25">
      <c r="A47" s="27">
        <v>37</v>
      </c>
      <c r="B47" s="24" t="s">
        <v>202</v>
      </c>
      <c r="C47" s="110"/>
      <c r="D47" s="110"/>
      <c r="E47" s="110"/>
      <c r="F47" s="88" t="s">
        <v>54</v>
      </c>
      <c r="G47" s="111">
        <v>41811</v>
      </c>
      <c r="H47" s="79" t="s">
        <v>35</v>
      </c>
      <c r="I47" s="80" t="s">
        <v>44</v>
      </c>
      <c r="J47" s="81" t="s">
        <v>211</v>
      </c>
      <c r="K47" s="82" t="s">
        <v>212</v>
      </c>
      <c r="L47" s="22" t="s">
        <v>107</v>
      </c>
      <c r="M47" s="22">
        <v>19</v>
      </c>
      <c r="N47" s="50" t="s">
        <v>257</v>
      </c>
      <c r="O47" s="52" t="s">
        <v>214</v>
      </c>
      <c r="P47" s="52" t="s">
        <v>36</v>
      </c>
    </row>
    <row r="48" spans="1:16" x14ac:dyDescent="0.25">
      <c r="A48" s="27">
        <v>38</v>
      </c>
      <c r="B48" s="24" t="s">
        <v>202</v>
      </c>
      <c r="C48" s="72"/>
      <c r="D48" s="72"/>
      <c r="E48" s="86"/>
      <c r="F48" s="122" t="s">
        <v>54</v>
      </c>
      <c r="G48" s="109"/>
      <c r="H48" s="27" t="s">
        <v>35</v>
      </c>
      <c r="I48" s="23" t="s">
        <v>44</v>
      </c>
      <c r="J48" s="24" t="s">
        <v>184</v>
      </c>
      <c r="K48" s="58" t="s">
        <v>185</v>
      </c>
      <c r="L48" s="23">
        <v>3</v>
      </c>
      <c r="M48" s="27">
        <v>19</v>
      </c>
      <c r="N48" s="50" t="s">
        <v>257</v>
      </c>
      <c r="O48" s="24" t="s">
        <v>189</v>
      </c>
      <c r="P48" s="24" t="s">
        <v>187</v>
      </c>
    </row>
    <row r="49" spans="1:16" x14ac:dyDescent="0.2">
      <c r="A49" s="27">
        <v>39</v>
      </c>
      <c r="B49" s="24" t="s">
        <v>202</v>
      </c>
      <c r="C49" s="24"/>
      <c r="D49" s="24"/>
      <c r="E49" s="24"/>
      <c r="F49" s="27" t="s">
        <v>54</v>
      </c>
      <c r="G49" s="41">
        <v>41954</v>
      </c>
      <c r="H49" s="27" t="s">
        <v>35</v>
      </c>
      <c r="I49" s="27" t="s">
        <v>44</v>
      </c>
      <c r="J49" s="32" t="s">
        <v>100</v>
      </c>
      <c r="K49" s="33" t="s">
        <v>101</v>
      </c>
      <c r="L49" s="27" t="s">
        <v>107</v>
      </c>
      <c r="M49" s="27">
        <v>17</v>
      </c>
      <c r="N49" s="50" t="s">
        <v>257</v>
      </c>
      <c r="O49" s="24" t="s">
        <v>108</v>
      </c>
      <c r="P49" s="27" t="s">
        <v>36</v>
      </c>
    </row>
    <row r="50" spans="1:16" x14ac:dyDescent="0.2">
      <c r="A50" s="27">
        <v>40</v>
      </c>
      <c r="B50" s="24" t="s">
        <v>202</v>
      </c>
      <c r="C50" s="48"/>
      <c r="D50" s="48"/>
      <c r="E50" s="48"/>
      <c r="F50" s="29" t="s">
        <v>59</v>
      </c>
      <c r="G50" s="36">
        <v>41997</v>
      </c>
      <c r="H50" s="27" t="s">
        <v>35</v>
      </c>
      <c r="I50" s="27" t="s">
        <v>44</v>
      </c>
      <c r="J50" s="32" t="s">
        <v>100</v>
      </c>
      <c r="K50" s="33" t="s">
        <v>101</v>
      </c>
      <c r="L50" s="27" t="s">
        <v>107</v>
      </c>
      <c r="M50" s="27">
        <v>17</v>
      </c>
      <c r="N50" s="50" t="s">
        <v>257</v>
      </c>
      <c r="O50" s="24" t="s">
        <v>108</v>
      </c>
      <c r="P50" s="27" t="s">
        <v>36</v>
      </c>
    </row>
    <row r="51" spans="1:16" x14ac:dyDescent="0.2">
      <c r="A51" s="27">
        <v>41</v>
      </c>
      <c r="B51" s="24" t="s">
        <v>202</v>
      </c>
      <c r="C51" s="24"/>
      <c r="D51" s="24"/>
      <c r="E51" s="24"/>
      <c r="F51" s="29" t="s">
        <v>59</v>
      </c>
      <c r="G51" s="41">
        <v>41778</v>
      </c>
      <c r="H51" s="27" t="s">
        <v>35</v>
      </c>
      <c r="I51" s="27" t="s">
        <v>44</v>
      </c>
      <c r="J51" s="32" t="s">
        <v>100</v>
      </c>
      <c r="K51" s="33" t="s">
        <v>101</v>
      </c>
      <c r="L51" s="27" t="s">
        <v>113</v>
      </c>
      <c r="M51" s="27">
        <v>16</v>
      </c>
      <c r="N51" s="50" t="s">
        <v>257</v>
      </c>
      <c r="O51" s="24" t="s">
        <v>114</v>
      </c>
      <c r="P51" s="27" t="s">
        <v>36</v>
      </c>
    </row>
    <row r="52" spans="1:16" ht="15.75" x14ac:dyDescent="0.2">
      <c r="A52" s="27">
        <v>42</v>
      </c>
      <c r="B52" s="24" t="s">
        <v>202</v>
      </c>
      <c r="C52" s="125"/>
      <c r="D52" s="126"/>
      <c r="E52" s="127"/>
      <c r="F52" s="84" t="s">
        <v>34</v>
      </c>
      <c r="G52" s="128">
        <v>41788</v>
      </c>
      <c r="H52" s="26" t="s">
        <v>35</v>
      </c>
      <c r="I52" s="26" t="s">
        <v>44</v>
      </c>
      <c r="J52" s="55" t="s">
        <v>45</v>
      </c>
      <c r="K52" s="55" t="s">
        <v>46</v>
      </c>
      <c r="L52" s="26">
        <v>3</v>
      </c>
      <c r="M52" s="26">
        <v>16</v>
      </c>
      <c r="N52" s="50" t="s">
        <v>257</v>
      </c>
      <c r="O52" s="25" t="s">
        <v>51</v>
      </c>
      <c r="P52" s="26" t="s">
        <v>36</v>
      </c>
    </row>
    <row r="53" spans="1:16" ht="15.75" x14ac:dyDescent="0.2">
      <c r="A53" s="27">
        <v>43</v>
      </c>
      <c r="B53" s="24" t="s">
        <v>202</v>
      </c>
      <c r="C53" s="142" t="s">
        <v>278</v>
      </c>
      <c r="D53" s="142" t="s">
        <v>280</v>
      </c>
      <c r="E53" s="142" t="s">
        <v>281</v>
      </c>
      <c r="F53" s="142" t="s">
        <v>54</v>
      </c>
      <c r="G53" s="192">
        <v>41864</v>
      </c>
      <c r="H53" s="69" t="s">
        <v>35</v>
      </c>
      <c r="I53" s="69" t="s">
        <v>44</v>
      </c>
      <c r="J53" s="141" t="s">
        <v>234</v>
      </c>
      <c r="K53" s="141" t="s">
        <v>234</v>
      </c>
      <c r="L53" s="69">
        <v>3</v>
      </c>
      <c r="M53" s="69">
        <v>15</v>
      </c>
      <c r="N53" s="50" t="s">
        <v>257</v>
      </c>
      <c r="O53" s="143" t="s">
        <v>241</v>
      </c>
      <c r="P53" s="82" t="s">
        <v>36</v>
      </c>
    </row>
    <row r="54" spans="1:16" x14ac:dyDescent="0.25">
      <c r="A54" s="27">
        <v>44</v>
      </c>
      <c r="B54" s="24" t="s">
        <v>202</v>
      </c>
      <c r="C54" s="87"/>
      <c r="D54" s="87"/>
      <c r="E54" s="87"/>
      <c r="F54" s="96" t="s">
        <v>54</v>
      </c>
      <c r="G54" s="103">
        <v>41807</v>
      </c>
      <c r="H54" s="66" t="s">
        <v>35</v>
      </c>
      <c r="I54" s="67" t="s">
        <v>44</v>
      </c>
      <c r="J54" s="68" t="s">
        <v>203</v>
      </c>
      <c r="K54" s="54" t="s">
        <v>204</v>
      </c>
      <c r="L54" s="22" t="s">
        <v>201</v>
      </c>
      <c r="M54" s="22">
        <v>14</v>
      </c>
      <c r="N54" s="50" t="s">
        <v>257</v>
      </c>
      <c r="O54" s="52" t="s">
        <v>209</v>
      </c>
      <c r="P54" s="52" t="s">
        <v>69</v>
      </c>
    </row>
    <row r="55" spans="1:16" x14ac:dyDescent="0.25">
      <c r="A55" s="27">
        <v>45</v>
      </c>
      <c r="B55" s="24" t="s">
        <v>202</v>
      </c>
      <c r="C55" s="24"/>
      <c r="D55" s="24"/>
      <c r="E55" s="24"/>
      <c r="F55" s="44" t="s">
        <v>37</v>
      </c>
      <c r="G55" s="41">
        <v>41902</v>
      </c>
      <c r="H55" s="31" t="s">
        <v>35</v>
      </c>
      <c r="I55" s="27" t="s">
        <v>44</v>
      </c>
      <c r="J55" s="58" t="s">
        <v>147</v>
      </c>
      <c r="K55" s="33" t="s">
        <v>148</v>
      </c>
      <c r="L55" s="27" t="s">
        <v>38</v>
      </c>
      <c r="M55" s="45">
        <v>14</v>
      </c>
      <c r="N55" s="50" t="s">
        <v>257</v>
      </c>
      <c r="O55" s="24" t="s">
        <v>160</v>
      </c>
      <c r="P55" s="24" t="s">
        <v>136</v>
      </c>
    </row>
    <row r="56" spans="1:16" x14ac:dyDescent="0.25">
      <c r="A56" s="27">
        <v>46</v>
      </c>
      <c r="B56" s="24" t="s">
        <v>202</v>
      </c>
      <c r="C56" s="28"/>
      <c r="D56" s="28"/>
      <c r="E56" s="28"/>
      <c r="F56" s="29" t="s">
        <v>54</v>
      </c>
      <c r="G56" s="30">
        <v>41892</v>
      </c>
      <c r="H56" s="31" t="s">
        <v>35</v>
      </c>
      <c r="I56" s="27" t="s">
        <v>44</v>
      </c>
      <c r="J56" s="32" t="s">
        <v>124</v>
      </c>
      <c r="K56" s="33" t="s">
        <v>125</v>
      </c>
      <c r="L56" s="27" t="s">
        <v>109</v>
      </c>
      <c r="M56" s="27">
        <v>14</v>
      </c>
      <c r="N56" s="50" t="s">
        <v>257</v>
      </c>
      <c r="O56" s="24" t="s">
        <v>127</v>
      </c>
      <c r="P56" s="24" t="s">
        <v>36</v>
      </c>
    </row>
    <row r="57" spans="1:16" ht="15.75" x14ac:dyDescent="0.2">
      <c r="A57" s="27">
        <v>47</v>
      </c>
      <c r="B57" s="24" t="s">
        <v>202</v>
      </c>
      <c r="C57" s="116"/>
      <c r="D57" s="116"/>
      <c r="E57" s="116"/>
      <c r="F57" s="84" t="s">
        <v>37</v>
      </c>
      <c r="G57" s="117">
        <v>41809</v>
      </c>
      <c r="H57" s="26" t="s">
        <v>35</v>
      </c>
      <c r="I57" s="26" t="s">
        <v>44</v>
      </c>
      <c r="J57" s="55" t="s">
        <v>45</v>
      </c>
      <c r="K57" s="55" t="s">
        <v>46</v>
      </c>
      <c r="L57" s="26">
        <v>3</v>
      </c>
      <c r="M57" s="26">
        <v>13</v>
      </c>
      <c r="N57" s="50" t="s">
        <v>257</v>
      </c>
      <c r="O57" s="25" t="s">
        <v>49</v>
      </c>
      <c r="P57" s="26" t="s">
        <v>36</v>
      </c>
    </row>
    <row r="58" spans="1:16" ht="15.75" x14ac:dyDescent="0.25">
      <c r="A58" s="27">
        <v>48</v>
      </c>
      <c r="B58" s="24" t="s">
        <v>202</v>
      </c>
      <c r="C58" s="116"/>
      <c r="D58" s="116"/>
      <c r="E58" s="116"/>
      <c r="F58" s="44" t="s">
        <v>37</v>
      </c>
      <c r="G58" s="117">
        <v>41751</v>
      </c>
      <c r="H58" s="31" t="s">
        <v>35</v>
      </c>
      <c r="I58" s="27" t="s">
        <v>44</v>
      </c>
      <c r="J58" s="58" t="s">
        <v>147</v>
      </c>
      <c r="K58" s="33" t="s">
        <v>148</v>
      </c>
      <c r="L58" s="27" t="s">
        <v>38</v>
      </c>
      <c r="M58" s="26">
        <v>12</v>
      </c>
      <c r="N58" s="50" t="s">
        <v>257</v>
      </c>
      <c r="O58" s="24" t="s">
        <v>160</v>
      </c>
      <c r="P58" s="24" t="s">
        <v>136</v>
      </c>
    </row>
    <row r="59" spans="1:16" ht="15.75" x14ac:dyDescent="0.2">
      <c r="A59" s="27">
        <v>49</v>
      </c>
      <c r="B59" s="24" t="s">
        <v>202</v>
      </c>
      <c r="C59" s="116"/>
      <c r="D59" s="116"/>
      <c r="E59" s="116"/>
      <c r="F59" s="84" t="s">
        <v>37</v>
      </c>
      <c r="G59" s="117">
        <v>41917</v>
      </c>
      <c r="H59" s="26" t="s">
        <v>35</v>
      </c>
      <c r="I59" s="26" t="s">
        <v>44</v>
      </c>
      <c r="J59" s="55" t="s">
        <v>45</v>
      </c>
      <c r="K59" s="55" t="s">
        <v>46</v>
      </c>
      <c r="L59" s="26">
        <v>3</v>
      </c>
      <c r="M59" s="26">
        <v>11</v>
      </c>
      <c r="N59" s="50" t="s">
        <v>257</v>
      </c>
      <c r="O59" s="25" t="s">
        <v>49</v>
      </c>
      <c r="P59" s="26" t="s">
        <v>36</v>
      </c>
    </row>
    <row r="60" spans="1:16" x14ac:dyDescent="0.25">
      <c r="A60" s="27">
        <v>50</v>
      </c>
      <c r="B60" s="24" t="s">
        <v>202</v>
      </c>
      <c r="C60" s="110"/>
      <c r="D60" s="110"/>
      <c r="E60" s="110"/>
      <c r="F60" s="99" t="s">
        <v>54</v>
      </c>
      <c r="G60" s="111">
        <v>41738</v>
      </c>
      <c r="H60" s="67" t="s">
        <v>35</v>
      </c>
      <c r="I60" s="67" t="s">
        <v>44</v>
      </c>
      <c r="J60" s="104" t="s">
        <v>207</v>
      </c>
      <c r="K60" s="54" t="s">
        <v>204</v>
      </c>
      <c r="L60" s="22" t="s">
        <v>38</v>
      </c>
      <c r="M60" s="101">
        <v>10</v>
      </c>
      <c r="N60" s="50" t="s">
        <v>257</v>
      </c>
      <c r="O60" s="51" t="s">
        <v>210</v>
      </c>
      <c r="P60" s="52" t="s">
        <v>69</v>
      </c>
    </row>
    <row r="61" spans="1:16" x14ac:dyDescent="0.25">
      <c r="A61" s="27">
        <v>51</v>
      </c>
      <c r="B61" s="24" t="s">
        <v>202</v>
      </c>
      <c r="C61" s="107"/>
      <c r="D61" s="110"/>
      <c r="E61" s="110"/>
      <c r="F61" s="108" t="s">
        <v>37</v>
      </c>
      <c r="G61" s="111">
        <v>41763</v>
      </c>
      <c r="H61" s="67" t="s">
        <v>35</v>
      </c>
      <c r="I61" s="67" t="s">
        <v>44</v>
      </c>
      <c r="J61" s="54" t="s">
        <v>227</v>
      </c>
      <c r="K61" s="54" t="s">
        <v>228</v>
      </c>
      <c r="L61" s="22" t="s">
        <v>230</v>
      </c>
      <c r="M61" s="67">
        <v>10</v>
      </c>
      <c r="N61" s="50" t="s">
        <v>257</v>
      </c>
      <c r="O61" s="51" t="s">
        <v>231</v>
      </c>
      <c r="P61" s="52" t="s">
        <v>36</v>
      </c>
    </row>
    <row r="62" spans="1:16" ht="15.75" x14ac:dyDescent="0.25">
      <c r="A62" s="27">
        <v>52</v>
      </c>
      <c r="B62" s="24" t="s">
        <v>202</v>
      </c>
      <c r="C62" s="52"/>
      <c r="D62" s="52"/>
      <c r="E62" s="52"/>
      <c r="F62" s="88" t="s">
        <v>59</v>
      </c>
      <c r="G62" s="53">
        <v>41842</v>
      </c>
      <c r="H62" s="79" t="s">
        <v>35</v>
      </c>
      <c r="I62" s="80" t="s">
        <v>44</v>
      </c>
      <c r="J62" s="81" t="s">
        <v>211</v>
      </c>
      <c r="K62" s="82" t="s">
        <v>212</v>
      </c>
      <c r="L62" s="22" t="s">
        <v>107</v>
      </c>
      <c r="M62" s="22">
        <v>9</v>
      </c>
      <c r="N62" s="50" t="s">
        <v>257</v>
      </c>
      <c r="O62" s="52" t="s">
        <v>214</v>
      </c>
      <c r="P62" s="52" t="s">
        <v>36</v>
      </c>
    </row>
    <row r="63" spans="1:16" ht="15.75" x14ac:dyDescent="0.25">
      <c r="A63" s="27">
        <v>53</v>
      </c>
      <c r="B63" s="24" t="s">
        <v>202</v>
      </c>
      <c r="C63" s="51"/>
      <c r="D63" s="51"/>
      <c r="E63" s="51"/>
      <c r="F63" s="67" t="s">
        <v>54</v>
      </c>
      <c r="G63" s="123">
        <v>41758</v>
      </c>
      <c r="H63" s="79" t="s">
        <v>35</v>
      </c>
      <c r="I63" s="80" t="s">
        <v>44</v>
      </c>
      <c r="J63" s="81" t="s">
        <v>211</v>
      </c>
      <c r="K63" s="82" t="s">
        <v>212</v>
      </c>
      <c r="L63" s="22" t="s">
        <v>107</v>
      </c>
      <c r="M63" s="22">
        <v>9</v>
      </c>
      <c r="N63" s="50" t="s">
        <v>257</v>
      </c>
      <c r="O63" s="52" t="s">
        <v>214</v>
      </c>
      <c r="P63" s="52" t="s">
        <v>36</v>
      </c>
    </row>
    <row r="64" spans="1:16" x14ac:dyDescent="0.2">
      <c r="A64" s="27">
        <v>54</v>
      </c>
      <c r="B64" s="24" t="s">
        <v>202</v>
      </c>
      <c r="C64" s="72"/>
      <c r="D64" s="72"/>
      <c r="E64" s="72"/>
      <c r="F64" s="29" t="s">
        <v>54</v>
      </c>
      <c r="G64" s="122">
        <v>41885</v>
      </c>
      <c r="H64" s="27" t="s">
        <v>35</v>
      </c>
      <c r="I64" s="27" t="s">
        <v>44</v>
      </c>
      <c r="J64" s="119" t="s">
        <v>76</v>
      </c>
      <c r="K64" s="119" t="s">
        <v>77</v>
      </c>
      <c r="L64" s="27">
        <v>3</v>
      </c>
      <c r="M64" s="27">
        <v>8</v>
      </c>
      <c r="N64" s="50" t="s">
        <v>257</v>
      </c>
      <c r="O64" s="24" t="s">
        <v>80</v>
      </c>
      <c r="P64" s="27" t="s">
        <v>36</v>
      </c>
    </row>
    <row r="65" spans="1:16" x14ac:dyDescent="0.25">
      <c r="A65" s="27">
        <v>55</v>
      </c>
      <c r="B65" s="24" t="s">
        <v>202</v>
      </c>
      <c r="C65" s="24"/>
      <c r="D65" s="24"/>
      <c r="E65" s="24"/>
      <c r="F65" s="27" t="s">
        <v>54</v>
      </c>
      <c r="G65" s="41">
        <v>41686</v>
      </c>
      <c r="H65" s="75" t="s">
        <v>35</v>
      </c>
      <c r="I65" s="23" t="s">
        <v>52</v>
      </c>
      <c r="J65" s="58" t="s">
        <v>121</v>
      </c>
      <c r="K65" s="58" t="s">
        <v>121</v>
      </c>
      <c r="L65" s="27">
        <v>3</v>
      </c>
      <c r="M65" s="27">
        <v>8</v>
      </c>
      <c r="N65" s="50" t="s">
        <v>257</v>
      </c>
      <c r="O65" s="24" t="s">
        <v>123</v>
      </c>
      <c r="P65" s="24" t="s">
        <v>36</v>
      </c>
    </row>
    <row r="66" spans="1:16" x14ac:dyDescent="0.25">
      <c r="A66" s="27">
        <v>56</v>
      </c>
      <c r="B66" s="24" t="s">
        <v>202</v>
      </c>
      <c r="C66" s="52"/>
      <c r="D66" s="52"/>
      <c r="E66" s="52"/>
      <c r="F66" s="22" t="s">
        <v>54</v>
      </c>
      <c r="G66" s="103">
        <v>41918</v>
      </c>
      <c r="H66" s="67" t="s">
        <v>35</v>
      </c>
      <c r="I66" s="67" t="s">
        <v>44</v>
      </c>
      <c r="J66" s="104" t="s">
        <v>207</v>
      </c>
      <c r="K66" s="105" t="s">
        <v>208</v>
      </c>
      <c r="L66" s="22" t="s">
        <v>201</v>
      </c>
      <c r="M66" s="22">
        <v>8</v>
      </c>
      <c r="N66" s="50" t="s">
        <v>257</v>
      </c>
      <c r="O66" s="52" t="s">
        <v>209</v>
      </c>
      <c r="P66" s="52" t="s">
        <v>136</v>
      </c>
    </row>
    <row r="67" spans="1:16" ht="15.75" x14ac:dyDescent="0.2">
      <c r="A67" s="27">
        <v>57</v>
      </c>
      <c r="B67" s="24" t="s">
        <v>202</v>
      </c>
      <c r="C67" s="116"/>
      <c r="D67" s="116"/>
      <c r="E67" s="116"/>
      <c r="F67" s="84" t="s">
        <v>34</v>
      </c>
      <c r="G67" s="117">
        <v>41618</v>
      </c>
      <c r="H67" s="26" t="s">
        <v>35</v>
      </c>
      <c r="I67" s="26" t="s">
        <v>44</v>
      </c>
      <c r="J67" s="55" t="s">
        <v>45</v>
      </c>
      <c r="K67" s="55" t="s">
        <v>46</v>
      </c>
      <c r="L67" s="26">
        <v>3</v>
      </c>
      <c r="M67" s="26">
        <v>8</v>
      </c>
      <c r="N67" s="50" t="s">
        <v>257</v>
      </c>
      <c r="O67" s="25" t="s">
        <v>49</v>
      </c>
      <c r="P67" s="26" t="s">
        <v>36</v>
      </c>
    </row>
    <row r="68" spans="1:16" x14ac:dyDescent="0.2">
      <c r="A68" s="27">
        <v>58</v>
      </c>
      <c r="B68" s="24" t="s">
        <v>202</v>
      </c>
      <c r="C68" s="24"/>
      <c r="D68" s="24"/>
      <c r="E68" s="24"/>
      <c r="F68" s="27" t="s">
        <v>54</v>
      </c>
      <c r="G68" s="41">
        <v>41911</v>
      </c>
      <c r="H68" s="27" t="s">
        <v>35</v>
      </c>
      <c r="I68" s="27" t="s">
        <v>44</v>
      </c>
      <c r="J68" s="32" t="s">
        <v>100</v>
      </c>
      <c r="K68" s="33" t="s">
        <v>101</v>
      </c>
      <c r="L68" s="27" t="s">
        <v>111</v>
      </c>
      <c r="M68" s="27">
        <v>7</v>
      </c>
      <c r="N68" s="50" t="s">
        <v>257</v>
      </c>
      <c r="O68" s="24" t="s">
        <v>112</v>
      </c>
      <c r="P68" s="27" t="s">
        <v>36</v>
      </c>
    </row>
    <row r="69" spans="1:16" x14ac:dyDescent="0.25">
      <c r="A69" s="27">
        <v>59</v>
      </c>
      <c r="B69" s="24" t="s">
        <v>202</v>
      </c>
      <c r="C69" s="58"/>
      <c r="D69" s="58"/>
      <c r="E69" s="58"/>
      <c r="F69" s="75" t="s">
        <v>54</v>
      </c>
      <c r="G69" s="95">
        <v>41711</v>
      </c>
      <c r="H69" s="75" t="s">
        <v>35</v>
      </c>
      <c r="I69" s="23" t="s">
        <v>52</v>
      </c>
      <c r="J69" s="58" t="s">
        <v>121</v>
      </c>
      <c r="K69" s="58" t="s">
        <v>121</v>
      </c>
      <c r="L69" s="27">
        <v>3</v>
      </c>
      <c r="M69" s="75">
        <v>4</v>
      </c>
      <c r="N69" s="50" t="s">
        <v>257</v>
      </c>
      <c r="O69" s="24" t="s">
        <v>123</v>
      </c>
      <c r="P69" s="24" t="s">
        <v>36</v>
      </c>
    </row>
    <row r="70" spans="1:16" x14ac:dyDescent="0.2">
      <c r="A70" s="27">
        <v>60</v>
      </c>
      <c r="B70" s="24" t="s">
        <v>202</v>
      </c>
      <c r="C70" s="24"/>
      <c r="D70" s="24"/>
      <c r="E70" s="24"/>
      <c r="F70" s="27" t="s">
        <v>37</v>
      </c>
      <c r="G70" s="41" t="s">
        <v>141</v>
      </c>
      <c r="H70" s="27" t="s">
        <v>35</v>
      </c>
      <c r="I70" s="27" t="s">
        <v>44</v>
      </c>
      <c r="J70" s="24" t="s">
        <v>133</v>
      </c>
      <c r="K70" s="24" t="s">
        <v>134</v>
      </c>
      <c r="L70" s="27" t="s">
        <v>109</v>
      </c>
      <c r="M70" s="27"/>
      <c r="N70" s="50" t="s">
        <v>258</v>
      </c>
      <c r="O70" s="24" t="s">
        <v>142</v>
      </c>
      <c r="P70" s="24" t="s">
        <v>136</v>
      </c>
    </row>
    <row r="71" spans="1:16" x14ac:dyDescent="0.25">
      <c r="A71" s="27">
        <v>61</v>
      </c>
      <c r="B71" s="24" t="s">
        <v>202</v>
      </c>
      <c r="C71" s="28"/>
      <c r="D71" s="28"/>
      <c r="E71" s="28"/>
      <c r="F71" s="44" t="s">
        <v>54</v>
      </c>
      <c r="G71" s="47">
        <v>41655</v>
      </c>
      <c r="H71" s="31" t="s">
        <v>35</v>
      </c>
      <c r="I71" s="23" t="s">
        <v>44</v>
      </c>
      <c r="J71" s="48" t="s">
        <v>184</v>
      </c>
      <c r="K71" s="58" t="s">
        <v>185</v>
      </c>
      <c r="L71" s="27">
        <v>3</v>
      </c>
      <c r="M71" s="27"/>
      <c r="N71" s="50" t="s">
        <v>258</v>
      </c>
      <c r="O71" s="24" t="s">
        <v>188</v>
      </c>
      <c r="P71" s="24" t="s">
        <v>187</v>
      </c>
    </row>
    <row r="72" spans="1:16" x14ac:dyDescent="0.25">
      <c r="A72" s="27">
        <v>62</v>
      </c>
      <c r="B72" s="24" t="s">
        <v>202</v>
      </c>
      <c r="C72" s="51"/>
      <c r="D72" s="51"/>
      <c r="E72" s="51"/>
      <c r="F72" s="67" t="s">
        <v>54</v>
      </c>
      <c r="G72" s="103">
        <v>41781</v>
      </c>
      <c r="H72" s="66" t="s">
        <v>35</v>
      </c>
      <c r="I72" s="67" t="s">
        <v>44</v>
      </c>
      <c r="J72" s="104" t="s">
        <v>207</v>
      </c>
      <c r="K72" s="105" t="s">
        <v>208</v>
      </c>
      <c r="L72" s="22" t="s">
        <v>201</v>
      </c>
      <c r="M72" s="67"/>
      <c r="N72" s="50" t="s">
        <v>258</v>
      </c>
      <c r="O72" s="52" t="s">
        <v>209</v>
      </c>
      <c r="P72" s="52" t="s">
        <v>136</v>
      </c>
    </row>
    <row r="73" spans="1:16" x14ac:dyDescent="0.25">
      <c r="A73" s="27">
        <v>63</v>
      </c>
      <c r="B73" s="24" t="s">
        <v>202</v>
      </c>
      <c r="C73" s="129"/>
      <c r="D73" s="129"/>
      <c r="E73" s="129"/>
      <c r="F73" s="86" t="s">
        <v>34</v>
      </c>
      <c r="G73" s="109">
        <v>41668</v>
      </c>
      <c r="H73" s="31" t="s">
        <v>35</v>
      </c>
      <c r="I73" s="27" t="s">
        <v>44</v>
      </c>
      <c r="J73" s="32" t="s">
        <v>124</v>
      </c>
      <c r="K73" s="33" t="s">
        <v>125</v>
      </c>
      <c r="L73" s="27" t="s">
        <v>109</v>
      </c>
      <c r="M73" s="75"/>
      <c r="N73" s="50" t="s">
        <v>258</v>
      </c>
      <c r="O73" s="24" t="s">
        <v>127</v>
      </c>
      <c r="P73" s="24" t="s">
        <v>36</v>
      </c>
    </row>
    <row r="74" spans="1:16" x14ac:dyDescent="0.25">
      <c r="A74" s="27">
        <v>64</v>
      </c>
      <c r="B74" s="24" t="s">
        <v>202</v>
      </c>
      <c r="C74" s="24"/>
      <c r="D74" s="24"/>
      <c r="E74" s="24"/>
      <c r="F74" s="29" t="s">
        <v>54</v>
      </c>
      <c r="G74" s="41">
        <v>41874</v>
      </c>
      <c r="H74" s="27" t="s">
        <v>35</v>
      </c>
      <c r="I74" s="23" t="s">
        <v>44</v>
      </c>
      <c r="J74" s="24" t="s">
        <v>184</v>
      </c>
      <c r="K74" s="58" t="s">
        <v>185</v>
      </c>
      <c r="L74" s="27">
        <v>3</v>
      </c>
      <c r="M74" s="27"/>
      <c r="N74" s="50" t="s">
        <v>258</v>
      </c>
      <c r="O74" s="24" t="s">
        <v>189</v>
      </c>
      <c r="P74" s="24" t="s">
        <v>187</v>
      </c>
    </row>
    <row r="75" spans="1:16" ht="15.75" x14ac:dyDescent="0.25">
      <c r="A75" s="27">
        <v>65</v>
      </c>
      <c r="B75" s="24" t="s">
        <v>202</v>
      </c>
      <c r="C75" s="118"/>
      <c r="D75" s="118"/>
      <c r="E75" s="118"/>
      <c r="F75" s="44" t="s">
        <v>37</v>
      </c>
      <c r="G75" s="124">
        <v>41847</v>
      </c>
      <c r="H75" s="31" t="s">
        <v>35</v>
      </c>
      <c r="I75" s="27" t="s">
        <v>44</v>
      </c>
      <c r="J75" s="58" t="s">
        <v>147</v>
      </c>
      <c r="K75" s="33" t="s">
        <v>148</v>
      </c>
      <c r="L75" s="27" t="s">
        <v>163</v>
      </c>
      <c r="M75" s="26"/>
      <c r="N75" s="50" t="s">
        <v>258</v>
      </c>
      <c r="O75" s="25" t="s">
        <v>164</v>
      </c>
      <c r="P75" s="24" t="s">
        <v>136</v>
      </c>
    </row>
    <row r="76" spans="1:16" x14ac:dyDescent="0.2">
      <c r="A76" s="27">
        <v>66</v>
      </c>
      <c r="B76" s="24" t="s">
        <v>202</v>
      </c>
      <c r="C76" s="112"/>
      <c r="D76" s="112"/>
      <c r="E76" s="112"/>
      <c r="F76" s="113" t="s">
        <v>54</v>
      </c>
      <c r="G76" s="114">
        <v>41852</v>
      </c>
      <c r="H76" s="22" t="s">
        <v>35</v>
      </c>
      <c r="I76" s="22" t="s">
        <v>44</v>
      </c>
      <c r="J76" s="112" t="s">
        <v>215</v>
      </c>
      <c r="K76" s="112" t="s">
        <v>216</v>
      </c>
      <c r="L76" s="22" t="s">
        <v>171</v>
      </c>
      <c r="M76" s="22"/>
      <c r="N76" s="50" t="s">
        <v>258</v>
      </c>
      <c r="O76" s="52" t="s">
        <v>218</v>
      </c>
      <c r="P76" s="52" t="s">
        <v>36</v>
      </c>
    </row>
  </sheetData>
  <autoFilter ref="C10:P76">
    <sortState ref="C11:P76">
      <sortCondition descending="1" ref="M10:M69"/>
    </sortState>
  </autoFilter>
  <sortState ref="C11:P30">
    <sortCondition descending="1" ref="M11:M30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D11:G13 C12:C13 F14:F39 C14:E14 G16:G17 G14 C16:E17 G20:G23 C20:E23 C26:E27 G26:G27 G32:G33 C32:E33 J11:L34 J40:L76 J35:K39 G35:G37 G39 C40:G40 C71:E71 G71 C70:G70 F71:F73 C75:G76">
      <formula1>0</formula1>
      <formula2>0</formula2>
    </dataValidation>
    <dataValidation allowBlank="1" showInputMessage="1" showErrorMessage="1" sqref="D4:D6 D2 A2:A6 A8 B10:G10 C8:C9 F2:G6 C2:C6 C31:E31 G31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opLeftCell="A64" zoomScaleNormal="100" workbookViewId="0">
      <selection activeCell="C78" sqref="C78:E80"/>
    </sheetView>
  </sheetViews>
  <sheetFormatPr defaultColWidth="9.140625" defaultRowHeight="15" x14ac:dyDescent="0.2"/>
  <cols>
    <col min="1" max="1" width="6.140625" style="3" bestFit="1" customWidth="1"/>
    <col min="2" max="2" width="15.5703125" style="3" customWidth="1"/>
    <col min="3" max="3" width="14.85546875" style="3" customWidth="1"/>
    <col min="4" max="4" width="10.7109375" style="3" bestFit="1" customWidth="1"/>
    <col min="5" max="5" width="15.5703125" style="3" bestFit="1" customWidth="1"/>
    <col min="6" max="6" width="6.7109375" style="8" customWidth="1"/>
    <col min="7" max="7" width="12.42578125" style="8" customWidth="1"/>
    <col min="8" max="8" width="13" style="8" customWidth="1"/>
    <col min="9" max="9" width="13.85546875" style="8" customWidth="1"/>
    <col min="10" max="10" width="14.85546875" style="3" customWidth="1"/>
    <col min="11" max="11" width="31.28515625" style="3" customWidth="1"/>
    <col min="12" max="12" width="9.28515625" style="8" customWidth="1"/>
    <col min="13" max="13" width="11.5703125" style="8" customWidth="1"/>
    <col min="14" max="14" width="13" style="9" customWidth="1"/>
    <col min="15" max="15" width="32.140625" style="3" bestFit="1" customWidth="1"/>
    <col min="16" max="16" width="11.42578125" style="3" customWidth="1"/>
    <col min="17" max="16384" width="9.140625" style="3"/>
  </cols>
  <sheetData>
    <row r="1" spans="1:16" ht="33.75" customHeight="1" x14ac:dyDescent="0.2">
      <c r="B1" s="369" t="s">
        <v>41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1:16" ht="15" customHeight="1" x14ac:dyDescent="0.2">
      <c r="A2" s="370" t="s">
        <v>0</v>
      </c>
      <c r="B2" s="370"/>
      <c r="C2" s="371"/>
      <c r="D2" s="371"/>
    </row>
    <row r="3" spans="1:16" ht="16.5" customHeight="1" x14ac:dyDescent="0.2">
      <c r="A3" s="370" t="s">
        <v>25</v>
      </c>
      <c r="B3" s="370"/>
      <c r="C3" s="367" t="s">
        <v>8</v>
      </c>
      <c r="D3" s="367"/>
      <c r="E3" s="367"/>
    </row>
    <row r="4" spans="1:16" x14ac:dyDescent="0.2">
      <c r="A4" s="367" t="s">
        <v>1</v>
      </c>
      <c r="B4" s="367"/>
      <c r="C4" s="3" t="s">
        <v>32</v>
      </c>
    </row>
    <row r="5" spans="1:16" x14ac:dyDescent="0.2">
      <c r="A5" s="367" t="s">
        <v>22</v>
      </c>
      <c r="B5" s="367"/>
      <c r="C5" s="3" t="s">
        <v>26</v>
      </c>
    </row>
    <row r="6" spans="1:16" x14ac:dyDescent="0.2">
      <c r="A6" s="366" t="s">
        <v>23</v>
      </c>
      <c r="B6" s="367"/>
      <c r="C6" s="10"/>
      <c r="M6" s="8" t="s">
        <v>254</v>
      </c>
    </row>
    <row r="8" spans="1:16" ht="12.75" customHeight="1" x14ac:dyDescent="0.2">
      <c r="A8" s="1"/>
      <c r="B8" s="2"/>
      <c r="C8" s="368" t="s">
        <v>2</v>
      </c>
      <c r="D8" s="368"/>
      <c r="E8" s="368"/>
      <c r="F8" s="368"/>
      <c r="G8" s="368"/>
      <c r="H8" s="368"/>
      <c r="I8" s="368"/>
      <c r="J8" s="368"/>
      <c r="K8" s="368" t="s">
        <v>3</v>
      </c>
      <c r="L8" s="368"/>
      <c r="M8" s="368"/>
      <c r="N8" s="368"/>
      <c r="O8" s="368"/>
      <c r="P8" s="368"/>
    </row>
    <row r="9" spans="1:16" ht="12.75" customHeight="1" x14ac:dyDescent="0.2">
      <c r="A9" s="4"/>
      <c r="B9" s="4"/>
      <c r="C9" s="6"/>
      <c r="D9" s="6"/>
      <c r="E9" s="6"/>
      <c r="F9" s="6"/>
      <c r="G9" s="6"/>
      <c r="H9" s="6"/>
      <c r="I9" s="6"/>
      <c r="J9" s="4"/>
      <c r="K9" s="6"/>
      <c r="L9" s="6"/>
      <c r="M9" s="6"/>
      <c r="N9" s="13"/>
      <c r="O9" s="6"/>
      <c r="P9" s="6"/>
    </row>
    <row r="10" spans="1:16" s="16" customFormat="1" ht="90" x14ac:dyDescent="0.2">
      <c r="A10" s="17" t="s">
        <v>7</v>
      </c>
      <c r="B10" s="17" t="s">
        <v>20</v>
      </c>
      <c r="C10" s="17" t="s">
        <v>4</v>
      </c>
      <c r="D10" s="17" t="s">
        <v>5</v>
      </c>
      <c r="E10" s="17" t="s">
        <v>6</v>
      </c>
      <c r="F10" s="17" t="s">
        <v>10</v>
      </c>
      <c r="G10" s="17" t="s">
        <v>11</v>
      </c>
      <c r="H10" s="17" t="s">
        <v>16</v>
      </c>
      <c r="I10" s="17" t="s">
        <v>17</v>
      </c>
      <c r="J10" s="17" t="s">
        <v>12</v>
      </c>
      <c r="K10" s="17" t="s">
        <v>13</v>
      </c>
      <c r="L10" s="17" t="s">
        <v>18</v>
      </c>
      <c r="M10" s="17" t="s">
        <v>28</v>
      </c>
      <c r="N10" s="17" t="s">
        <v>19</v>
      </c>
      <c r="O10" s="17" t="s">
        <v>14</v>
      </c>
      <c r="P10" s="17" t="s">
        <v>15</v>
      </c>
    </row>
    <row r="11" spans="1:16" ht="15" customHeight="1" x14ac:dyDescent="0.2">
      <c r="A11" s="23">
        <v>1</v>
      </c>
      <c r="B11" s="24" t="s">
        <v>27</v>
      </c>
      <c r="C11" s="224" t="s">
        <v>259</v>
      </c>
      <c r="D11" s="224" t="s">
        <v>260</v>
      </c>
      <c r="E11" s="224" t="s">
        <v>261</v>
      </c>
      <c r="F11" s="225" t="s">
        <v>54</v>
      </c>
      <c r="G11" s="226">
        <v>41100</v>
      </c>
      <c r="H11" s="225" t="s">
        <v>35</v>
      </c>
      <c r="I11" s="225" t="s">
        <v>44</v>
      </c>
      <c r="J11" s="224" t="s">
        <v>93</v>
      </c>
      <c r="K11" s="224" t="s">
        <v>94</v>
      </c>
      <c r="L11" s="225">
        <v>4</v>
      </c>
      <c r="M11" s="227">
        <v>40</v>
      </c>
      <c r="N11" s="228" t="s">
        <v>255</v>
      </c>
      <c r="O11" s="224" t="s">
        <v>95</v>
      </c>
      <c r="P11" s="224" t="s">
        <v>36</v>
      </c>
    </row>
    <row r="12" spans="1:16" ht="15" customHeight="1" x14ac:dyDescent="0.25">
      <c r="A12" s="23">
        <v>2</v>
      </c>
      <c r="B12" s="24" t="s">
        <v>27</v>
      </c>
      <c r="C12" s="229" t="s">
        <v>262</v>
      </c>
      <c r="D12" s="229" t="s">
        <v>263</v>
      </c>
      <c r="E12" s="229" t="s">
        <v>261</v>
      </c>
      <c r="F12" s="230" t="s">
        <v>59</v>
      </c>
      <c r="G12" s="231">
        <v>41317</v>
      </c>
      <c r="H12" s="230" t="s">
        <v>35</v>
      </c>
      <c r="I12" s="230" t="s">
        <v>44</v>
      </c>
      <c r="J12" s="229" t="s">
        <v>93</v>
      </c>
      <c r="K12" s="229" t="s">
        <v>94</v>
      </c>
      <c r="L12" s="232">
        <v>4</v>
      </c>
      <c r="M12" s="232">
        <v>38</v>
      </c>
      <c r="N12" s="233" t="s">
        <v>256</v>
      </c>
      <c r="O12" s="229" t="s">
        <v>96</v>
      </c>
      <c r="P12" s="229" t="s">
        <v>36</v>
      </c>
    </row>
    <row r="13" spans="1:16" ht="15" customHeight="1" x14ac:dyDescent="0.2">
      <c r="A13" s="23">
        <v>3</v>
      </c>
      <c r="B13" s="24" t="s">
        <v>27</v>
      </c>
      <c r="C13" s="233"/>
      <c r="D13" s="233"/>
      <c r="E13" s="233"/>
      <c r="F13" s="234" t="s">
        <v>54</v>
      </c>
      <c r="G13" s="235">
        <v>41361</v>
      </c>
      <c r="H13" s="234" t="s">
        <v>35</v>
      </c>
      <c r="I13" s="234" t="s">
        <v>44</v>
      </c>
      <c r="J13" s="236" t="s">
        <v>100</v>
      </c>
      <c r="K13" s="237" t="s">
        <v>101</v>
      </c>
      <c r="L13" s="234" t="s">
        <v>116</v>
      </c>
      <c r="M13" s="234">
        <v>35</v>
      </c>
      <c r="N13" s="233" t="s">
        <v>256</v>
      </c>
      <c r="O13" s="233" t="s">
        <v>117</v>
      </c>
      <c r="P13" s="234" t="s">
        <v>36</v>
      </c>
    </row>
    <row r="14" spans="1:16" ht="15" customHeight="1" x14ac:dyDescent="0.25">
      <c r="A14" s="23">
        <v>4</v>
      </c>
      <c r="B14" s="24" t="s">
        <v>27</v>
      </c>
      <c r="C14" s="238"/>
      <c r="D14" s="238"/>
      <c r="E14" s="238"/>
      <c r="F14" s="239" t="s">
        <v>54</v>
      </c>
      <c r="G14" s="240">
        <v>41654</v>
      </c>
      <c r="H14" s="241" t="s">
        <v>35</v>
      </c>
      <c r="I14" s="234" t="s">
        <v>44</v>
      </c>
      <c r="J14" s="236" t="s">
        <v>124</v>
      </c>
      <c r="K14" s="237" t="s">
        <v>125</v>
      </c>
      <c r="L14" s="234" t="s">
        <v>129</v>
      </c>
      <c r="M14" s="234">
        <v>34</v>
      </c>
      <c r="N14" s="233" t="s">
        <v>256</v>
      </c>
      <c r="O14" s="233" t="s">
        <v>130</v>
      </c>
      <c r="P14" s="233" t="s">
        <v>3</v>
      </c>
    </row>
    <row r="15" spans="1:16" ht="15" customHeight="1" x14ac:dyDescent="0.2">
      <c r="A15" s="23">
        <v>5</v>
      </c>
      <c r="B15" s="24" t="s">
        <v>27</v>
      </c>
      <c r="C15" s="233"/>
      <c r="D15" s="233"/>
      <c r="E15" s="233"/>
      <c r="F15" s="242" t="s">
        <v>59</v>
      </c>
      <c r="G15" s="235">
        <v>41498</v>
      </c>
      <c r="H15" s="234" t="s">
        <v>35</v>
      </c>
      <c r="I15" s="234" t="s">
        <v>44</v>
      </c>
      <c r="J15" s="236" t="s">
        <v>100</v>
      </c>
      <c r="K15" s="237" t="s">
        <v>101</v>
      </c>
      <c r="L15" s="234" t="s">
        <v>115</v>
      </c>
      <c r="M15" s="234">
        <v>34</v>
      </c>
      <c r="N15" s="233" t="s">
        <v>256</v>
      </c>
      <c r="O15" s="233" t="s">
        <v>103</v>
      </c>
      <c r="P15" s="234" t="s">
        <v>36</v>
      </c>
    </row>
    <row r="16" spans="1:16" ht="15" customHeight="1" x14ac:dyDescent="0.25">
      <c r="A16" s="23">
        <v>6</v>
      </c>
      <c r="B16" s="24" t="s">
        <v>27</v>
      </c>
      <c r="C16" s="229" t="s">
        <v>264</v>
      </c>
      <c r="D16" s="229" t="s">
        <v>265</v>
      </c>
      <c r="E16" s="229" t="s">
        <v>266</v>
      </c>
      <c r="F16" s="230" t="s">
        <v>54</v>
      </c>
      <c r="G16" s="231">
        <v>41405</v>
      </c>
      <c r="H16" s="230" t="s">
        <v>35</v>
      </c>
      <c r="I16" s="230" t="s">
        <v>44</v>
      </c>
      <c r="J16" s="229" t="s">
        <v>93</v>
      </c>
      <c r="K16" s="229" t="s">
        <v>94</v>
      </c>
      <c r="L16" s="232">
        <v>4</v>
      </c>
      <c r="M16" s="232">
        <v>32</v>
      </c>
      <c r="N16" s="233" t="s">
        <v>256</v>
      </c>
      <c r="O16" s="229" t="s">
        <v>96</v>
      </c>
      <c r="P16" s="229" t="s">
        <v>36</v>
      </c>
    </row>
    <row r="17" spans="1:16" ht="15" customHeight="1" x14ac:dyDescent="0.25">
      <c r="A17" s="23">
        <v>8</v>
      </c>
      <c r="B17" s="24" t="s">
        <v>27</v>
      </c>
      <c r="C17" s="229" t="s">
        <v>264</v>
      </c>
      <c r="D17" s="229" t="s">
        <v>266</v>
      </c>
      <c r="E17" s="229" t="s">
        <v>266</v>
      </c>
      <c r="F17" s="230" t="s">
        <v>54</v>
      </c>
      <c r="G17" s="231">
        <v>41316</v>
      </c>
      <c r="H17" s="230" t="s">
        <v>35</v>
      </c>
      <c r="I17" s="230" t="s">
        <v>44</v>
      </c>
      <c r="J17" s="229" t="s">
        <v>93</v>
      </c>
      <c r="K17" s="229" t="s">
        <v>94</v>
      </c>
      <c r="L17" s="232">
        <v>4</v>
      </c>
      <c r="M17" s="232">
        <v>30</v>
      </c>
      <c r="N17" s="233" t="s">
        <v>256</v>
      </c>
      <c r="O17" s="229" t="s">
        <v>96</v>
      </c>
      <c r="P17" s="229" t="s">
        <v>36</v>
      </c>
    </row>
    <row r="18" spans="1:16" ht="15" customHeight="1" x14ac:dyDescent="0.2">
      <c r="A18" s="23">
        <v>9</v>
      </c>
      <c r="B18" s="24" t="s">
        <v>27</v>
      </c>
      <c r="C18" s="244" t="s">
        <v>267</v>
      </c>
      <c r="D18" s="245"/>
      <c r="E18" s="245"/>
      <c r="F18" s="239" t="s">
        <v>54</v>
      </c>
      <c r="G18" s="246">
        <v>41379</v>
      </c>
      <c r="H18" s="234" t="s">
        <v>35</v>
      </c>
      <c r="I18" s="234" t="s">
        <v>44</v>
      </c>
      <c r="J18" s="236" t="s">
        <v>100</v>
      </c>
      <c r="K18" s="237" t="s">
        <v>101</v>
      </c>
      <c r="L18" s="234" t="s">
        <v>118</v>
      </c>
      <c r="M18" s="234">
        <v>28</v>
      </c>
      <c r="N18" s="233" t="s">
        <v>256</v>
      </c>
      <c r="O18" s="233" t="s">
        <v>119</v>
      </c>
      <c r="P18" s="234" t="s">
        <v>36</v>
      </c>
    </row>
    <row r="19" spans="1:16" ht="15" customHeight="1" x14ac:dyDescent="0.2">
      <c r="A19" s="23">
        <v>10</v>
      </c>
      <c r="B19" s="24" t="s">
        <v>27</v>
      </c>
      <c r="C19" s="247"/>
      <c r="D19" s="248"/>
      <c r="E19" s="247"/>
      <c r="F19" s="234" t="s">
        <v>59</v>
      </c>
      <c r="G19" s="249">
        <v>41065</v>
      </c>
      <c r="H19" s="234" t="s">
        <v>35</v>
      </c>
      <c r="I19" s="234" t="s">
        <v>44</v>
      </c>
      <c r="J19" s="250" t="s">
        <v>166</v>
      </c>
      <c r="K19" s="250" t="s">
        <v>167</v>
      </c>
      <c r="L19" s="234">
        <v>4</v>
      </c>
      <c r="M19" s="234">
        <v>28</v>
      </c>
      <c r="N19" s="233" t="s">
        <v>256</v>
      </c>
      <c r="O19" s="251" t="s">
        <v>168</v>
      </c>
      <c r="P19" s="233" t="s">
        <v>36</v>
      </c>
    </row>
    <row r="20" spans="1:16" ht="15" customHeight="1" x14ac:dyDescent="0.25">
      <c r="A20" s="23">
        <v>11</v>
      </c>
      <c r="B20" s="24" t="s">
        <v>27</v>
      </c>
      <c r="C20" s="252"/>
      <c r="D20" s="252"/>
      <c r="E20" s="252"/>
      <c r="F20" s="234" t="s">
        <v>37</v>
      </c>
      <c r="G20" s="253">
        <v>41389</v>
      </c>
      <c r="H20" s="241" t="s">
        <v>35</v>
      </c>
      <c r="I20" s="234" t="s">
        <v>52</v>
      </c>
      <c r="J20" s="254" t="s">
        <v>45</v>
      </c>
      <c r="K20" s="254" t="s">
        <v>46</v>
      </c>
      <c r="L20" s="234">
        <v>4</v>
      </c>
      <c r="M20" s="234">
        <v>27</v>
      </c>
      <c r="N20" s="233" t="s">
        <v>256</v>
      </c>
      <c r="O20" s="233" t="s">
        <v>53</v>
      </c>
      <c r="P20" s="233" t="s">
        <v>36</v>
      </c>
    </row>
    <row r="21" spans="1:16" ht="15" customHeight="1" x14ac:dyDescent="0.2">
      <c r="A21" s="23">
        <v>12</v>
      </c>
      <c r="B21" s="24" t="s">
        <v>27</v>
      </c>
      <c r="C21" s="243" t="s">
        <v>268</v>
      </c>
      <c r="D21" s="243" t="s">
        <v>269</v>
      </c>
      <c r="E21" s="243" t="s">
        <v>270</v>
      </c>
      <c r="F21" s="234" t="s">
        <v>59</v>
      </c>
      <c r="G21" s="255">
        <v>41341</v>
      </c>
      <c r="H21" s="232" t="s">
        <v>35</v>
      </c>
      <c r="I21" s="232" t="s">
        <v>44</v>
      </c>
      <c r="J21" s="256" t="s">
        <v>93</v>
      </c>
      <c r="K21" s="256" t="s">
        <v>94</v>
      </c>
      <c r="L21" s="234">
        <v>4</v>
      </c>
      <c r="M21" s="234">
        <v>25</v>
      </c>
      <c r="N21" s="233" t="s">
        <v>256</v>
      </c>
      <c r="O21" s="243" t="s">
        <v>99</v>
      </c>
      <c r="P21" s="256" t="s">
        <v>36</v>
      </c>
    </row>
    <row r="22" spans="1:16" ht="15" customHeight="1" x14ac:dyDescent="0.25">
      <c r="A22" s="23">
        <v>13</v>
      </c>
      <c r="B22" s="24" t="s">
        <v>27</v>
      </c>
      <c r="C22" s="257"/>
      <c r="D22" s="257"/>
      <c r="E22" s="257"/>
      <c r="F22" s="258" t="s">
        <v>34</v>
      </c>
      <c r="G22" s="259">
        <v>41199</v>
      </c>
      <c r="H22" s="260" t="s">
        <v>35</v>
      </c>
      <c r="I22" s="261" t="s">
        <v>44</v>
      </c>
      <c r="J22" s="262" t="s">
        <v>244</v>
      </c>
      <c r="K22" s="263" t="s">
        <v>245</v>
      </c>
      <c r="L22" s="261">
        <v>4</v>
      </c>
      <c r="M22" s="261">
        <v>25</v>
      </c>
      <c r="N22" s="233" t="s">
        <v>256</v>
      </c>
      <c r="O22" s="264" t="s">
        <v>248</v>
      </c>
      <c r="P22" s="264" t="s">
        <v>36</v>
      </c>
    </row>
    <row r="23" spans="1:16" ht="15" customHeight="1" x14ac:dyDescent="0.25">
      <c r="A23" s="23">
        <v>14</v>
      </c>
      <c r="B23" s="24" t="s">
        <v>27</v>
      </c>
      <c r="C23" s="238"/>
      <c r="D23" s="238"/>
      <c r="E23" s="238"/>
      <c r="F23" s="265" t="s">
        <v>34</v>
      </c>
      <c r="G23" s="266">
        <v>41419</v>
      </c>
      <c r="H23" s="265" t="s">
        <v>35</v>
      </c>
      <c r="I23" s="265" t="s">
        <v>44</v>
      </c>
      <c r="J23" s="238" t="s">
        <v>147</v>
      </c>
      <c r="K23" s="238" t="s">
        <v>148</v>
      </c>
      <c r="L23" s="265" t="s">
        <v>67</v>
      </c>
      <c r="M23" s="234">
        <v>25</v>
      </c>
      <c r="N23" s="233" t="s">
        <v>256</v>
      </c>
      <c r="O23" s="233" t="s">
        <v>151</v>
      </c>
      <c r="P23" s="233" t="s">
        <v>136</v>
      </c>
    </row>
    <row r="24" spans="1:16" ht="15" customHeight="1" x14ac:dyDescent="0.25">
      <c r="A24" s="23">
        <v>15</v>
      </c>
      <c r="B24" s="24" t="s">
        <v>27</v>
      </c>
      <c r="C24" s="229" t="s">
        <v>271</v>
      </c>
      <c r="D24" s="229" t="s">
        <v>271</v>
      </c>
      <c r="E24" s="229" t="s">
        <v>272</v>
      </c>
      <c r="F24" s="230" t="s">
        <v>54</v>
      </c>
      <c r="G24" s="231">
        <v>41565</v>
      </c>
      <c r="H24" s="230" t="s">
        <v>35</v>
      </c>
      <c r="I24" s="230" t="s">
        <v>44</v>
      </c>
      <c r="J24" s="229" t="s">
        <v>93</v>
      </c>
      <c r="K24" s="229" t="s">
        <v>94</v>
      </c>
      <c r="L24" s="267">
        <v>4</v>
      </c>
      <c r="M24" s="268">
        <v>24</v>
      </c>
      <c r="N24" s="233" t="s">
        <v>256</v>
      </c>
      <c r="O24" s="229" t="s">
        <v>96</v>
      </c>
      <c r="P24" s="229" t="s">
        <v>36</v>
      </c>
    </row>
    <row r="25" spans="1:16" ht="15" customHeight="1" x14ac:dyDescent="0.2">
      <c r="A25" s="23">
        <v>16</v>
      </c>
      <c r="B25" s="24" t="s">
        <v>27</v>
      </c>
      <c r="C25" s="244"/>
      <c r="D25" s="244"/>
      <c r="E25" s="244"/>
      <c r="F25" s="239" t="s">
        <v>34</v>
      </c>
      <c r="G25" s="269">
        <v>41369</v>
      </c>
      <c r="H25" s="234" t="s">
        <v>35</v>
      </c>
      <c r="I25" s="234" t="s">
        <v>44</v>
      </c>
      <c r="J25" s="270" t="s">
        <v>65</v>
      </c>
      <c r="K25" s="244" t="s">
        <v>66</v>
      </c>
      <c r="L25" s="234" t="s">
        <v>67</v>
      </c>
      <c r="M25" s="234">
        <v>24</v>
      </c>
      <c r="N25" s="233" t="s">
        <v>256</v>
      </c>
      <c r="O25" s="233" t="s">
        <v>68</v>
      </c>
      <c r="P25" s="233" t="s">
        <v>69</v>
      </c>
    </row>
    <row r="26" spans="1:16" ht="15" customHeight="1" x14ac:dyDescent="0.25">
      <c r="A26" s="23">
        <v>17</v>
      </c>
      <c r="B26" s="24" t="s">
        <v>27</v>
      </c>
      <c r="C26" s="256" t="s">
        <v>266</v>
      </c>
      <c r="D26" s="256" t="s">
        <v>273</v>
      </c>
      <c r="E26" s="256" t="s">
        <v>34</v>
      </c>
      <c r="F26" s="232" t="s">
        <v>59</v>
      </c>
      <c r="G26" s="231">
        <v>41473</v>
      </c>
      <c r="H26" s="232" t="s">
        <v>35</v>
      </c>
      <c r="I26" s="232" t="s">
        <v>44</v>
      </c>
      <c r="J26" s="256" t="s">
        <v>93</v>
      </c>
      <c r="K26" s="256" t="s">
        <v>94</v>
      </c>
      <c r="L26" s="232">
        <v>4</v>
      </c>
      <c r="M26" s="234">
        <v>24</v>
      </c>
      <c r="N26" s="233" t="s">
        <v>256</v>
      </c>
      <c r="O26" s="256" t="s">
        <v>97</v>
      </c>
      <c r="P26" s="256" t="s">
        <v>36</v>
      </c>
    </row>
    <row r="27" spans="1:16" ht="15" customHeight="1" x14ac:dyDescent="0.25">
      <c r="A27" s="23">
        <v>18</v>
      </c>
      <c r="B27" s="24" t="s">
        <v>27</v>
      </c>
      <c r="C27" s="229" t="s">
        <v>275</v>
      </c>
      <c r="D27" s="229" t="s">
        <v>270</v>
      </c>
      <c r="E27" s="229" t="s">
        <v>274</v>
      </c>
      <c r="F27" s="232" t="s">
        <v>54</v>
      </c>
      <c r="G27" s="231">
        <v>41562</v>
      </c>
      <c r="H27" s="232" t="s">
        <v>35</v>
      </c>
      <c r="I27" s="232" t="s">
        <v>44</v>
      </c>
      <c r="J27" s="256" t="s">
        <v>93</v>
      </c>
      <c r="K27" s="256" t="s">
        <v>94</v>
      </c>
      <c r="L27" s="267">
        <v>4</v>
      </c>
      <c r="M27" s="234">
        <v>24</v>
      </c>
      <c r="N27" s="233" t="s">
        <v>256</v>
      </c>
      <c r="O27" s="256" t="s">
        <v>98</v>
      </c>
      <c r="P27" s="256" t="s">
        <v>36</v>
      </c>
    </row>
    <row r="28" spans="1:16" ht="15" customHeight="1" x14ac:dyDescent="0.2">
      <c r="A28" s="23">
        <v>19</v>
      </c>
      <c r="B28" s="24" t="s">
        <v>27</v>
      </c>
      <c r="C28" s="243"/>
      <c r="D28" s="243"/>
      <c r="E28" s="243"/>
      <c r="F28" s="234" t="s">
        <v>37</v>
      </c>
      <c r="G28" s="271" t="s">
        <v>144</v>
      </c>
      <c r="H28" s="234" t="s">
        <v>35</v>
      </c>
      <c r="I28" s="234" t="s">
        <v>44</v>
      </c>
      <c r="J28" s="243" t="s">
        <v>133</v>
      </c>
      <c r="K28" s="243" t="s">
        <v>134</v>
      </c>
      <c r="L28" s="234" t="s">
        <v>115</v>
      </c>
      <c r="M28" s="234">
        <v>23</v>
      </c>
      <c r="N28" s="233" t="s">
        <v>256</v>
      </c>
      <c r="O28" s="243" t="s">
        <v>145</v>
      </c>
      <c r="P28" s="243" t="s">
        <v>136</v>
      </c>
    </row>
    <row r="29" spans="1:16" ht="15" customHeight="1" x14ac:dyDescent="0.25">
      <c r="A29" s="23">
        <v>20</v>
      </c>
      <c r="B29" s="24" t="s">
        <v>27</v>
      </c>
      <c r="C29" s="272"/>
      <c r="D29" s="272"/>
      <c r="E29" s="272"/>
      <c r="F29" s="273" t="s">
        <v>54</v>
      </c>
      <c r="G29" s="274">
        <v>41293</v>
      </c>
      <c r="H29" s="275" t="s">
        <v>35</v>
      </c>
      <c r="I29" s="276" t="s">
        <v>44</v>
      </c>
      <c r="J29" s="277" t="s">
        <v>211</v>
      </c>
      <c r="K29" s="278" t="s">
        <v>212</v>
      </c>
      <c r="L29" s="261" t="s">
        <v>116</v>
      </c>
      <c r="M29" s="261">
        <v>23</v>
      </c>
      <c r="N29" s="233" t="s">
        <v>256</v>
      </c>
      <c r="O29" s="279" t="s">
        <v>213</v>
      </c>
      <c r="P29" s="264" t="s">
        <v>36</v>
      </c>
    </row>
    <row r="30" spans="1:16" ht="15" customHeight="1" x14ac:dyDescent="0.2">
      <c r="A30" s="23">
        <v>21</v>
      </c>
      <c r="B30" s="24" t="s">
        <v>27</v>
      </c>
      <c r="C30" s="245"/>
      <c r="D30" s="245"/>
      <c r="E30" s="245"/>
      <c r="F30" s="280" t="s">
        <v>59</v>
      </c>
      <c r="G30" s="246">
        <v>41367</v>
      </c>
      <c r="H30" s="234" t="s">
        <v>35</v>
      </c>
      <c r="I30" s="234" t="s">
        <v>44</v>
      </c>
      <c r="J30" s="236" t="s">
        <v>100</v>
      </c>
      <c r="K30" s="237" t="s">
        <v>101</v>
      </c>
      <c r="L30" s="234" t="s">
        <v>116</v>
      </c>
      <c r="M30" s="281">
        <v>23</v>
      </c>
      <c r="N30" s="233" t="s">
        <v>256</v>
      </c>
      <c r="O30" s="233" t="s">
        <v>117</v>
      </c>
      <c r="P30" s="234" t="s">
        <v>36</v>
      </c>
    </row>
    <row r="31" spans="1:16" ht="15" customHeight="1" x14ac:dyDescent="0.2">
      <c r="A31" s="23">
        <v>22</v>
      </c>
      <c r="B31" s="24" t="s">
        <v>27</v>
      </c>
      <c r="C31" s="244"/>
      <c r="D31" s="244"/>
      <c r="E31" s="244"/>
      <c r="F31" s="282" t="s">
        <v>37</v>
      </c>
      <c r="G31" s="283">
        <v>41325</v>
      </c>
      <c r="H31" s="241" t="s">
        <v>35</v>
      </c>
      <c r="I31" s="234" t="s">
        <v>44</v>
      </c>
      <c r="J31" s="236" t="s">
        <v>176</v>
      </c>
      <c r="K31" s="237" t="s">
        <v>177</v>
      </c>
      <c r="L31" s="234">
        <v>4</v>
      </c>
      <c r="M31" s="234">
        <v>23</v>
      </c>
      <c r="N31" s="233" t="s">
        <v>256</v>
      </c>
      <c r="O31" s="233" t="s">
        <v>182</v>
      </c>
      <c r="P31" s="233" t="s">
        <v>36</v>
      </c>
    </row>
    <row r="32" spans="1:16" ht="15" customHeight="1" x14ac:dyDescent="0.25">
      <c r="A32" s="23">
        <v>23</v>
      </c>
      <c r="B32" s="24" t="s">
        <v>27</v>
      </c>
      <c r="C32" s="284"/>
      <c r="D32" s="285"/>
      <c r="E32" s="284"/>
      <c r="F32" s="258" t="s">
        <v>37</v>
      </c>
      <c r="G32" s="286">
        <v>41414</v>
      </c>
      <c r="H32" s="260" t="s">
        <v>35</v>
      </c>
      <c r="I32" s="261" t="s">
        <v>44</v>
      </c>
      <c r="J32" s="262" t="s">
        <v>244</v>
      </c>
      <c r="K32" s="263" t="s">
        <v>245</v>
      </c>
      <c r="L32" s="261">
        <v>4</v>
      </c>
      <c r="M32" s="261">
        <v>22</v>
      </c>
      <c r="N32" s="233" t="s">
        <v>256</v>
      </c>
      <c r="O32" s="264" t="s">
        <v>249</v>
      </c>
      <c r="P32" s="264" t="s">
        <v>36</v>
      </c>
    </row>
    <row r="33" spans="1:16" ht="15" customHeight="1" x14ac:dyDescent="0.25">
      <c r="A33" s="23">
        <v>24</v>
      </c>
      <c r="B33" s="24" t="s">
        <v>27</v>
      </c>
      <c r="C33" s="287"/>
      <c r="D33" s="287"/>
      <c r="E33" s="287"/>
      <c r="F33" s="234" t="s">
        <v>54</v>
      </c>
      <c r="G33" s="269">
        <v>41335</v>
      </c>
      <c r="H33" s="241" t="s">
        <v>35</v>
      </c>
      <c r="I33" s="234" t="s">
        <v>44</v>
      </c>
      <c r="J33" s="236" t="s">
        <v>55</v>
      </c>
      <c r="K33" s="237" t="s">
        <v>56</v>
      </c>
      <c r="L33" s="234" t="s">
        <v>57</v>
      </c>
      <c r="M33" s="234">
        <v>22</v>
      </c>
      <c r="N33" s="233" t="s">
        <v>256</v>
      </c>
      <c r="O33" s="288" t="s">
        <v>58</v>
      </c>
      <c r="P33" s="233" t="s">
        <v>3</v>
      </c>
    </row>
    <row r="34" spans="1:16" ht="15" customHeight="1" x14ac:dyDescent="0.25">
      <c r="A34" s="23">
        <v>25</v>
      </c>
      <c r="B34" s="24" t="s">
        <v>27</v>
      </c>
      <c r="C34" s="238"/>
      <c r="D34" s="238"/>
      <c r="E34" s="238"/>
      <c r="F34" s="239" t="s">
        <v>54</v>
      </c>
      <c r="G34" s="240">
        <v>41449</v>
      </c>
      <c r="H34" s="241" t="s">
        <v>35</v>
      </c>
      <c r="I34" s="234" t="s">
        <v>44</v>
      </c>
      <c r="J34" s="236" t="s">
        <v>124</v>
      </c>
      <c r="K34" s="237" t="s">
        <v>125</v>
      </c>
      <c r="L34" s="234" t="s">
        <v>67</v>
      </c>
      <c r="M34" s="234">
        <v>22</v>
      </c>
      <c r="N34" s="233" t="s">
        <v>256</v>
      </c>
      <c r="O34" s="233" t="s">
        <v>132</v>
      </c>
      <c r="P34" s="233" t="s">
        <v>3</v>
      </c>
    </row>
    <row r="35" spans="1:16" x14ac:dyDescent="0.2">
      <c r="A35" s="23">
        <v>26</v>
      </c>
      <c r="B35" s="24" t="s">
        <v>27</v>
      </c>
      <c r="C35" s="48"/>
      <c r="D35" s="48"/>
      <c r="E35" s="48"/>
      <c r="F35" s="29" t="s">
        <v>54</v>
      </c>
      <c r="G35" s="36">
        <v>41354</v>
      </c>
      <c r="H35" s="27" t="s">
        <v>35</v>
      </c>
      <c r="I35" s="27" t="s">
        <v>44</v>
      </c>
      <c r="J35" s="32" t="s">
        <v>100</v>
      </c>
      <c r="K35" s="33" t="s">
        <v>101</v>
      </c>
      <c r="L35" s="27" t="s">
        <v>120</v>
      </c>
      <c r="M35" s="27">
        <v>21</v>
      </c>
      <c r="N35" s="24" t="s">
        <v>257</v>
      </c>
      <c r="O35" s="24" t="s">
        <v>117</v>
      </c>
      <c r="P35" s="27" t="s">
        <v>36</v>
      </c>
    </row>
    <row r="36" spans="1:16" x14ac:dyDescent="0.25">
      <c r="A36" s="23">
        <v>27</v>
      </c>
      <c r="B36" s="24" t="s">
        <v>27</v>
      </c>
      <c r="C36" s="28"/>
      <c r="D36" s="28"/>
      <c r="E36" s="28"/>
      <c r="F36" s="29" t="s">
        <v>34</v>
      </c>
      <c r="G36" s="30">
        <v>41430</v>
      </c>
      <c r="H36" s="31" t="s">
        <v>35</v>
      </c>
      <c r="I36" s="27" t="s">
        <v>44</v>
      </c>
      <c r="J36" s="32" t="s">
        <v>124</v>
      </c>
      <c r="K36" s="33" t="s">
        <v>125</v>
      </c>
      <c r="L36" s="27" t="s">
        <v>57</v>
      </c>
      <c r="M36" s="27">
        <v>21</v>
      </c>
      <c r="N36" s="24" t="s">
        <v>257</v>
      </c>
      <c r="O36" s="24" t="s">
        <v>131</v>
      </c>
      <c r="P36" s="24" t="s">
        <v>3</v>
      </c>
    </row>
    <row r="37" spans="1:16" x14ac:dyDescent="0.25">
      <c r="A37" s="23">
        <v>28</v>
      </c>
      <c r="B37" s="24" t="s">
        <v>27</v>
      </c>
      <c r="C37" s="34"/>
      <c r="D37" s="35"/>
      <c r="E37" s="34"/>
      <c r="F37" s="29" t="s">
        <v>37</v>
      </c>
      <c r="G37" s="36">
        <v>41975</v>
      </c>
      <c r="H37" s="31" t="s">
        <v>35</v>
      </c>
      <c r="I37" s="27" t="s">
        <v>52</v>
      </c>
      <c r="J37" s="32" t="s">
        <v>88</v>
      </c>
      <c r="K37" s="32" t="s">
        <v>88</v>
      </c>
      <c r="L37" s="27">
        <v>4</v>
      </c>
      <c r="M37" s="27">
        <v>21</v>
      </c>
      <c r="N37" s="24" t="s">
        <v>257</v>
      </c>
      <c r="O37" s="24" t="s">
        <v>89</v>
      </c>
      <c r="P37" s="24" t="s">
        <v>69</v>
      </c>
    </row>
    <row r="38" spans="1:16" x14ac:dyDescent="0.2">
      <c r="A38" s="23">
        <v>29</v>
      </c>
      <c r="B38" s="24" t="s">
        <v>27</v>
      </c>
      <c r="C38" s="24"/>
      <c r="D38" s="24"/>
      <c r="E38" s="24"/>
      <c r="F38" s="27" t="s">
        <v>34</v>
      </c>
      <c r="G38" s="41">
        <v>41549</v>
      </c>
      <c r="H38" s="31" t="s">
        <v>35</v>
      </c>
      <c r="I38" s="27" t="s">
        <v>44</v>
      </c>
      <c r="J38" s="32" t="s">
        <v>176</v>
      </c>
      <c r="K38" s="33" t="s">
        <v>177</v>
      </c>
      <c r="L38" s="27">
        <v>4</v>
      </c>
      <c r="M38" s="27">
        <v>21</v>
      </c>
      <c r="N38" s="24" t="s">
        <v>257</v>
      </c>
      <c r="O38" s="24" t="s">
        <v>182</v>
      </c>
      <c r="P38" s="24" t="s">
        <v>36</v>
      </c>
    </row>
    <row r="39" spans="1:16" ht="15.75" x14ac:dyDescent="0.25">
      <c r="A39" s="23">
        <v>30</v>
      </c>
      <c r="B39" s="24" t="s">
        <v>27</v>
      </c>
      <c r="C39" s="70"/>
      <c r="D39" s="70"/>
      <c r="E39" s="70"/>
      <c r="F39" s="84" t="s">
        <v>54</v>
      </c>
      <c r="G39" s="36">
        <v>41624</v>
      </c>
      <c r="H39" s="31" t="s">
        <v>35</v>
      </c>
      <c r="I39" s="27" t="s">
        <v>44</v>
      </c>
      <c r="J39" s="32" t="s">
        <v>55</v>
      </c>
      <c r="K39" s="33" t="s">
        <v>56</v>
      </c>
      <c r="L39" s="27" t="s">
        <v>57</v>
      </c>
      <c r="M39" s="27">
        <v>20</v>
      </c>
      <c r="N39" s="24" t="s">
        <v>257</v>
      </c>
      <c r="O39" s="71" t="s">
        <v>58</v>
      </c>
      <c r="P39" s="24" t="s">
        <v>3</v>
      </c>
    </row>
    <row r="40" spans="1:16" x14ac:dyDescent="0.25">
      <c r="A40" s="23">
        <v>31</v>
      </c>
      <c r="B40" s="24" t="s">
        <v>27</v>
      </c>
      <c r="C40" s="34"/>
      <c r="D40" s="35"/>
      <c r="E40" s="34"/>
      <c r="F40" s="29" t="s">
        <v>59</v>
      </c>
      <c r="G40" s="36">
        <v>41462</v>
      </c>
      <c r="H40" s="31" t="s">
        <v>35</v>
      </c>
      <c r="I40" s="27" t="s">
        <v>44</v>
      </c>
      <c r="J40" s="89" t="s">
        <v>65</v>
      </c>
      <c r="K40" s="89" t="s">
        <v>66</v>
      </c>
      <c r="L40" s="27" t="s">
        <v>57</v>
      </c>
      <c r="M40" s="27">
        <v>20</v>
      </c>
      <c r="N40" s="24" t="s">
        <v>257</v>
      </c>
      <c r="O40" s="24" t="s">
        <v>70</v>
      </c>
      <c r="P40" s="24" t="s">
        <v>69</v>
      </c>
    </row>
    <row r="41" spans="1:16" x14ac:dyDescent="0.25">
      <c r="A41" s="23">
        <v>32</v>
      </c>
      <c r="B41" s="24" t="s">
        <v>27</v>
      </c>
      <c r="C41" s="28"/>
      <c r="D41" s="28"/>
      <c r="E41" s="28"/>
      <c r="F41" s="44" t="s">
        <v>37</v>
      </c>
      <c r="G41" s="47">
        <v>41613</v>
      </c>
      <c r="H41" s="44" t="s">
        <v>35</v>
      </c>
      <c r="I41" s="44" t="s">
        <v>44</v>
      </c>
      <c r="J41" s="28" t="s">
        <v>147</v>
      </c>
      <c r="K41" s="28" t="s">
        <v>148</v>
      </c>
      <c r="L41" s="44" t="s">
        <v>156</v>
      </c>
      <c r="M41" s="27">
        <v>19</v>
      </c>
      <c r="N41" s="24" t="s">
        <v>257</v>
      </c>
      <c r="O41" s="24" t="s">
        <v>157</v>
      </c>
      <c r="P41" s="24" t="s">
        <v>136</v>
      </c>
    </row>
    <row r="42" spans="1:16" x14ac:dyDescent="0.25">
      <c r="A42" s="23">
        <v>33</v>
      </c>
      <c r="B42" s="24" t="s">
        <v>27</v>
      </c>
      <c r="C42" s="73"/>
      <c r="D42" s="73"/>
      <c r="E42" s="73"/>
      <c r="F42" s="74" t="s">
        <v>34</v>
      </c>
      <c r="G42" s="59">
        <v>41484</v>
      </c>
      <c r="H42" s="75" t="s">
        <v>35</v>
      </c>
      <c r="I42" s="23" t="s">
        <v>44</v>
      </c>
      <c r="J42" s="58" t="s">
        <v>71</v>
      </c>
      <c r="K42" s="58" t="s">
        <v>72</v>
      </c>
      <c r="L42" s="27">
        <v>4</v>
      </c>
      <c r="M42" s="74">
        <v>19</v>
      </c>
      <c r="N42" s="24" t="s">
        <v>257</v>
      </c>
      <c r="O42" s="76" t="s">
        <v>82</v>
      </c>
      <c r="P42" s="24" t="s">
        <v>36</v>
      </c>
    </row>
    <row r="43" spans="1:16" x14ac:dyDescent="0.25">
      <c r="A43" s="23">
        <v>34</v>
      </c>
      <c r="B43" s="24" t="s">
        <v>27</v>
      </c>
      <c r="C43" s="28"/>
      <c r="D43" s="28"/>
      <c r="E43" s="28"/>
      <c r="F43" s="44" t="s">
        <v>59</v>
      </c>
      <c r="G43" s="47">
        <v>41267</v>
      </c>
      <c r="H43" s="27" t="s">
        <v>35</v>
      </c>
      <c r="I43" s="27" t="s">
        <v>44</v>
      </c>
      <c r="J43" s="48" t="s">
        <v>184</v>
      </c>
      <c r="K43" s="48" t="s">
        <v>185</v>
      </c>
      <c r="L43" s="27">
        <v>4</v>
      </c>
      <c r="M43" s="27">
        <v>19</v>
      </c>
      <c r="N43" s="24" t="s">
        <v>257</v>
      </c>
      <c r="O43" s="24" t="s">
        <v>186</v>
      </c>
      <c r="P43" s="24" t="s">
        <v>187</v>
      </c>
    </row>
    <row r="44" spans="1:16" ht="15.75" x14ac:dyDescent="0.25">
      <c r="A44" s="23">
        <v>35</v>
      </c>
      <c r="B44" s="24" t="s">
        <v>27</v>
      </c>
      <c r="C44" s="63"/>
      <c r="D44" s="63"/>
      <c r="E44" s="63"/>
      <c r="F44" s="64" t="s">
        <v>34</v>
      </c>
      <c r="G44" s="65">
        <v>41354</v>
      </c>
      <c r="H44" s="66" t="s">
        <v>35</v>
      </c>
      <c r="I44" s="67" t="s">
        <v>44</v>
      </c>
      <c r="J44" s="68" t="s">
        <v>203</v>
      </c>
      <c r="K44" s="54" t="s">
        <v>204</v>
      </c>
      <c r="L44" s="22" t="s">
        <v>205</v>
      </c>
      <c r="M44" s="69">
        <v>18</v>
      </c>
      <c r="N44" s="24" t="s">
        <v>257</v>
      </c>
      <c r="O44" s="52" t="s">
        <v>206</v>
      </c>
      <c r="P44" s="52" t="s">
        <v>136</v>
      </c>
    </row>
    <row r="45" spans="1:16" x14ac:dyDescent="0.25">
      <c r="A45" s="23">
        <v>36</v>
      </c>
      <c r="B45" s="24" t="s">
        <v>27</v>
      </c>
      <c r="C45" s="34"/>
      <c r="D45" s="35"/>
      <c r="E45" s="34"/>
      <c r="F45" s="29" t="s">
        <v>54</v>
      </c>
      <c r="G45" s="36">
        <v>41413</v>
      </c>
      <c r="H45" s="31" t="s">
        <v>35</v>
      </c>
      <c r="I45" s="27" t="s">
        <v>44</v>
      </c>
      <c r="J45" s="32" t="s">
        <v>124</v>
      </c>
      <c r="K45" s="33" t="s">
        <v>125</v>
      </c>
      <c r="L45" s="27" t="s">
        <v>67</v>
      </c>
      <c r="M45" s="27">
        <v>18</v>
      </c>
      <c r="N45" s="24" t="s">
        <v>257</v>
      </c>
      <c r="O45" s="24" t="s">
        <v>132</v>
      </c>
      <c r="P45" s="24" t="s">
        <v>3</v>
      </c>
    </row>
    <row r="46" spans="1:16" x14ac:dyDescent="0.2">
      <c r="A46" s="23">
        <v>37</v>
      </c>
      <c r="B46" s="24" t="s">
        <v>27</v>
      </c>
      <c r="C46" s="48"/>
      <c r="D46" s="48"/>
      <c r="E46" s="48"/>
      <c r="F46" s="29" t="s">
        <v>54</v>
      </c>
      <c r="G46" s="41">
        <v>41444</v>
      </c>
      <c r="H46" s="27" t="s">
        <v>35</v>
      </c>
      <c r="I46" s="27" t="s">
        <v>44</v>
      </c>
      <c r="J46" s="32" t="s">
        <v>100</v>
      </c>
      <c r="K46" s="33" t="s">
        <v>101</v>
      </c>
      <c r="L46" s="27" t="s">
        <v>115</v>
      </c>
      <c r="M46" s="27">
        <v>18</v>
      </c>
      <c r="N46" s="24" t="s">
        <v>257</v>
      </c>
      <c r="O46" s="24" t="s">
        <v>103</v>
      </c>
      <c r="P46" s="27" t="s">
        <v>36</v>
      </c>
    </row>
    <row r="47" spans="1:16" x14ac:dyDescent="0.25">
      <c r="A47" s="23">
        <v>38</v>
      </c>
      <c r="B47" s="24" t="s">
        <v>27</v>
      </c>
      <c r="C47" s="28"/>
      <c r="D47" s="28"/>
      <c r="E47" s="28"/>
      <c r="F47" s="44" t="s">
        <v>34</v>
      </c>
      <c r="G47" s="47">
        <v>41558</v>
      </c>
      <c r="H47" s="44" t="s">
        <v>35</v>
      </c>
      <c r="I47" s="44" t="s">
        <v>44</v>
      </c>
      <c r="J47" s="28" t="s">
        <v>147</v>
      </c>
      <c r="K47" s="28" t="s">
        <v>148</v>
      </c>
      <c r="L47" s="44" t="s">
        <v>154</v>
      </c>
      <c r="M47" s="27">
        <v>17</v>
      </c>
      <c r="N47" s="24" t="s">
        <v>257</v>
      </c>
      <c r="O47" s="24" t="s">
        <v>155</v>
      </c>
      <c r="P47" s="24" t="s">
        <v>136</v>
      </c>
    </row>
    <row r="48" spans="1:16" x14ac:dyDescent="0.25">
      <c r="A48" s="23">
        <v>39</v>
      </c>
      <c r="B48" s="24" t="s">
        <v>27</v>
      </c>
      <c r="C48" s="48"/>
      <c r="D48" s="28"/>
      <c r="E48" s="48"/>
      <c r="F48" s="29" t="s">
        <v>37</v>
      </c>
      <c r="G48" s="95">
        <v>41229</v>
      </c>
      <c r="H48" s="31" t="s">
        <v>35</v>
      </c>
      <c r="I48" s="27" t="s">
        <v>44</v>
      </c>
      <c r="J48" s="32" t="s">
        <v>176</v>
      </c>
      <c r="K48" s="33" t="s">
        <v>177</v>
      </c>
      <c r="L48" s="27">
        <v>4</v>
      </c>
      <c r="M48" s="27">
        <v>17</v>
      </c>
      <c r="N48" s="24" t="s">
        <v>257</v>
      </c>
      <c r="O48" s="24" t="s">
        <v>183</v>
      </c>
      <c r="P48" s="24" t="s">
        <v>36</v>
      </c>
    </row>
    <row r="49" spans="1:16" x14ac:dyDescent="0.25">
      <c r="A49" s="23">
        <v>40</v>
      </c>
      <c r="B49" s="24" t="s">
        <v>27</v>
      </c>
      <c r="C49" s="28"/>
      <c r="D49" s="28"/>
      <c r="E49" s="28"/>
      <c r="F49" s="29" t="s">
        <v>54</v>
      </c>
      <c r="G49" s="30">
        <v>41346</v>
      </c>
      <c r="H49" s="31" t="s">
        <v>35</v>
      </c>
      <c r="I49" s="27" t="s">
        <v>44</v>
      </c>
      <c r="J49" s="32" t="s">
        <v>65</v>
      </c>
      <c r="K49" s="33" t="s">
        <v>66</v>
      </c>
      <c r="L49" s="27" t="s">
        <v>57</v>
      </c>
      <c r="M49" s="27">
        <v>17</v>
      </c>
      <c r="N49" s="24" t="s">
        <v>257</v>
      </c>
      <c r="O49" s="24" t="s">
        <v>70</v>
      </c>
      <c r="P49" s="24" t="s">
        <v>69</v>
      </c>
    </row>
    <row r="50" spans="1:16" x14ac:dyDescent="0.25">
      <c r="A50" s="23">
        <v>41</v>
      </c>
      <c r="B50" s="24" t="s">
        <v>27</v>
      </c>
      <c r="C50" s="34"/>
      <c r="D50" s="35"/>
      <c r="E50" s="34"/>
      <c r="F50" s="29" t="s">
        <v>54</v>
      </c>
      <c r="G50" s="36">
        <v>41440</v>
      </c>
      <c r="H50" s="31" t="s">
        <v>35</v>
      </c>
      <c r="I50" s="27" t="s">
        <v>44</v>
      </c>
      <c r="J50" s="89" t="s">
        <v>184</v>
      </c>
      <c r="K50" s="89" t="s">
        <v>185</v>
      </c>
      <c r="L50" s="27">
        <v>4</v>
      </c>
      <c r="M50" s="27">
        <v>17</v>
      </c>
      <c r="N50" s="24" t="s">
        <v>257</v>
      </c>
      <c r="O50" s="24" t="s">
        <v>186</v>
      </c>
      <c r="P50" s="24" t="s">
        <v>187</v>
      </c>
    </row>
    <row r="51" spans="1:16" x14ac:dyDescent="0.2">
      <c r="A51" s="23">
        <v>42</v>
      </c>
      <c r="B51" s="24" t="s">
        <v>27</v>
      </c>
      <c r="C51" s="50"/>
      <c r="D51" s="50"/>
      <c r="E51" s="50"/>
      <c r="F51" s="27" t="s">
        <v>34</v>
      </c>
      <c r="G51" s="27" t="s">
        <v>146</v>
      </c>
      <c r="H51" s="27" t="s">
        <v>35</v>
      </c>
      <c r="I51" s="27" t="s">
        <v>44</v>
      </c>
      <c r="J51" s="50" t="s">
        <v>133</v>
      </c>
      <c r="K51" s="50" t="s">
        <v>134</v>
      </c>
      <c r="L51" s="27" t="s">
        <v>115</v>
      </c>
      <c r="M51" s="27">
        <v>17</v>
      </c>
      <c r="N51" s="24" t="s">
        <v>257</v>
      </c>
      <c r="O51" s="50" t="s">
        <v>145</v>
      </c>
      <c r="P51" s="50" t="s">
        <v>136</v>
      </c>
    </row>
    <row r="52" spans="1:16" ht="15.75" x14ac:dyDescent="0.25">
      <c r="A52" s="23">
        <v>43</v>
      </c>
      <c r="B52" s="24" t="s">
        <v>27</v>
      </c>
      <c r="C52" s="70"/>
      <c r="D52" s="70"/>
      <c r="E52" s="70"/>
      <c r="F52" s="27" t="s">
        <v>59</v>
      </c>
      <c r="G52" s="30">
        <v>41656</v>
      </c>
      <c r="H52" s="31" t="s">
        <v>35</v>
      </c>
      <c r="I52" s="27" t="s">
        <v>44</v>
      </c>
      <c r="J52" s="32" t="s">
        <v>55</v>
      </c>
      <c r="K52" s="33" t="s">
        <v>56</v>
      </c>
      <c r="L52" s="27" t="s">
        <v>57</v>
      </c>
      <c r="M52" s="27">
        <v>17</v>
      </c>
      <c r="N52" s="24" t="s">
        <v>257</v>
      </c>
      <c r="O52" s="71" t="s">
        <v>58</v>
      </c>
      <c r="P52" s="24" t="s">
        <v>3</v>
      </c>
    </row>
    <row r="53" spans="1:16" x14ac:dyDescent="0.25">
      <c r="A53" s="23">
        <v>44</v>
      </c>
      <c r="B53" s="24" t="s">
        <v>27</v>
      </c>
      <c r="C53" s="28"/>
      <c r="D53" s="28"/>
      <c r="E53" s="28"/>
      <c r="F53" s="44" t="s">
        <v>34</v>
      </c>
      <c r="G53" s="47">
        <v>41533</v>
      </c>
      <c r="H53" s="44" t="s">
        <v>35</v>
      </c>
      <c r="I53" s="44" t="s">
        <v>44</v>
      </c>
      <c r="J53" s="28" t="s">
        <v>147</v>
      </c>
      <c r="K53" s="28" t="s">
        <v>148</v>
      </c>
      <c r="L53" s="27" t="s">
        <v>149</v>
      </c>
      <c r="M53" s="31">
        <v>17</v>
      </c>
      <c r="N53" s="24" t="s">
        <v>257</v>
      </c>
      <c r="O53" s="46" t="s">
        <v>150</v>
      </c>
      <c r="P53" s="24" t="s">
        <v>136</v>
      </c>
    </row>
    <row r="54" spans="1:16" x14ac:dyDescent="0.25">
      <c r="A54" s="23">
        <v>45</v>
      </c>
      <c r="B54" s="24" t="s">
        <v>27</v>
      </c>
      <c r="C54" s="57"/>
      <c r="D54" s="58"/>
      <c r="E54" s="58"/>
      <c r="F54" s="44" t="s">
        <v>34</v>
      </c>
      <c r="G54" s="59">
        <v>41561</v>
      </c>
      <c r="H54" s="44" t="s">
        <v>35</v>
      </c>
      <c r="I54" s="44" t="s">
        <v>44</v>
      </c>
      <c r="J54" s="28" t="s">
        <v>147</v>
      </c>
      <c r="K54" s="28" t="s">
        <v>148</v>
      </c>
      <c r="L54" s="27" t="s">
        <v>152</v>
      </c>
      <c r="M54" s="27">
        <v>16</v>
      </c>
      <c r="N54" s="24" t="s">
        <v>257</v>
      </c>
      <c r="O54" s="24" t="s">
        <v>153</v>
      </c>
      <c r="P54" s="24" t="s">
        <v>136</v>
      </c>
    </row>
    <row r="55" spans="1:16" x14ac:dyDescent="0.25">
      <c r="A55" s="23">
        <v>46</v>
      </c>
      <c r="B55" s="24" t="s">
        <v>27</v>
      </c>
      <c r="C55" s="24"/>
      <c r="D55" s="24"/>
      <c r="E55" s="24"/>
      <c r="F55" s="27" t="s">
        <v>54</v>
      </c>
      <c r="G55" s="30">
        <v>41397</v>
      </c>
      <c r="H55" s="31" t="s">
        <v>35</v>
      </c>
      <c r="I55" s="27" t="s">
        <v>44</v>
      </c>
      <c r="J55" s="32" t="s">
        <v>124</v>
      </c>
      <c r="K55" s="33" t="s">
        <v>125</v>
      </c>
      <c r="L55" s="27" t="s">
        <v>129</v>
      </c>
      <c r="M55" s="27">
        <v>16</v>
      </c>
      <c r="N55" s="24" t="s">
        <v>257</v>
      </c>
      <c r="O55" s="24" t="s">
        <v>130</v>
      </c>
      <c r="P55" s="24" t="s">
        <v>3</v>
      </c>
    </row>
    <row r="56" spans="1:16" ht="15.75" x14ac:dyDescent="0.25">
      <c r="A56" s="23">
        <v>47</v>
      </c>
      <c r="B56" s="24" t="s">
        <v>27</v>
      </c>
      <c r="C56" s="98"/>
      <c r="D56" s="98"/>
      <c r="E56" s="98"/>
      <c r="F56" s="99" t="s">
        <v>59</v>
      </c>
      <c r="G56" s="100">
        <v>41422</v>
      </c>
      <c r="H56" s="79" t="s">
        <v>35</v>
      </c>
      <c r="I56" s="80" t="s">
        <v>44</v>
      </c>
      <c r="J56" s="81" t="s">
        <v>211</v>
      </c>
      <c r="K56" s="82" t="s">
        <v>212</v>
      </c>
      <c r="L56" s="101" t="s">
        <v>116</v>
      </c>
      <c r="M56" s="101">
        <v>16</v>
      </c>
      <c r="N56" s="24" t="s">
        <v>257</v>
      </c>
      <c r="O56" s="83" t="s">
        <v>213</v>
      </c>
      <c r="P56" s="102" t="s">
        <v>36</v>
      </c>
    </row>
    <row r="57" spans="1:16" x14ac:dyDescent="0.2">
      <c r="A57" s="23">
        <v>48</v>
      </c>
      <c r="B57" s="24" t="s">
        <v>27</v>
      </c>
      <c r="C57" s="48"/>
      <c r="D57" s="48"/>
      <c r="E57" s="48"/>
      <c r="F57" s="60" t="s">
        <v>54</v>
      </c>
      <c r="G57" s="36">
        <v>41339</v>
      </c>
      <c r="H57" s="27" t="s">
        <v>35</v>
      </c>
      <c r="I57" s="27" t="s">
        <v>44</v>
      </c>
      <c r="J57" s="32" t="s">
        <v>100</v>
      </c>
      <c r="K57" s="33" t="s">
        <v>101</v>
      </c>
      <c r="L57" s="27" t="s">
        <v>118</v>
      </c>
      <c r="M57" s="27">
        <v>16</v>
      </c>
      <c r="N57" s="24" t="s">
        <v>257</v>
      </c>
      <c r="O57" s="24" t="s">
        <v>119</v>
      </c>
      <c r="P57" s="27" t="s">
        <v>36</v>
      </c>
    </row>
    <row r="58" spans="1:16" x14ac:dyDescent="0.2">
      <c r="A58" s="23">
        <v>49</v>
      </c>
      <c r="B58" s="24" t="s">
        <v>27</v>
      </c>
      <c r="C58" s="183"/>
      <c r="D58" s="183"/>
      <c r="E58" s="183"/>
      <c r="F58" s="184" t="s">
        <v>37</v>
      </c>
      <c r="G58" s="185">
        <v>41270</v>
      </c>
      <c r="H58" s="184" t="s">
        <v>35</v>
      </c>
      <c r="I58" s="184" t="s">
        <v>44</v>
      </c>
      <c r="J58" s="189" t="s">
        <v>244</v>
      </c>
      <c r="K58" s="190" t="s">
        <v>245</v>
      </c>
      <c r="L58" s="184">
        <v>4</v>
      </c>
      <c r="M58" s="184">
        <v>16</v>
      </c>
      <c r="N58" s="24" t="s">
        <v>257</v>
      </c>
      <c r="O58" s="183" t="s">
        <v>250</v>
      </c>
      <c r="P58" s="183" t="s">
        <v>36</v>
      </c>
    </row>
    <row r="59" spans="1:16" x14ac:dyDescent="0.25">
      <c r="A59" s="23">
        <v>50</v>
      </c>
      <c r="B59" s="24" t="s">
        <v>27</v>
      </c>
      <c r="C59" s="183"/>
      <c r="D59" s="183"/>
      <c r="E59" s="183"/>
      <c r="F59" s="184" t="s">
        <v>37</v>
      </c>
      <c r="G59" s="187">
        <v>41733</v>
      </c>
      <c r="H59" s="188" t="s">
        <v>35</v>
      </c>
      <c r="I59" s="184" t="s">
        <v>44</v>
      </c>
      <c r="J59" s="189" t="s">
        <v>244</v>
      </c>
      <c r="K59" s="190" t="s">
        <v>245</v>
      </c>
      <c r="L59" s="184">
        <v>4</v>
      </c>
      <c r="M59" s="184">
        <v>16</v>
      </c>
      <c r="N59" s="24" t="s">
        <v>257</v>
      </c>
      <c r="O59" s="183" t="s">
        <v>249</v>
      </c>
      <c r="P59" s="183" t="s">
        <v>36</v>
      </c>
    </row>
    <row r="60" spans="1:16" x14ac:dyDescent="0.2">
      <c r="A60" s="23">
        <v>51</v>
      </c>
      <c r="B60" s="24" t="s">
        <v>27</v>
      </c>
      <c r="C60" s="191"/>
      <c r="D60" s="183"/>
      <c r="E60" s="183"/>
      <c r="F60" s="184" t="s">
        <v>37</v>
      </c>
      <c r="G60" s="185">
        <v>41353</v>
      </c>
      <c r="H60" s="188" t="s">
        <v>35</v>
      </c>
      <c r="I60" s="184" t="s">
        <v>44</v>
      </c>
      <c r="J60" s="189" t="s">
        <v>244</v>
      </c>
      <c r="K60" s="190" t="s">
        <v>245</v>
      </c>
      <c r="L60" s="184">
        <v>4</v>
      </c>
      <c r="M60" s="184">
        <v>16</v>
      </c>
      <c r="N60" s="24" t="s">
        <v>257</v>
      </c>
      <c r="O60" s="183" t="s">
        <v>249</v>
      </c>
      <c r="P60" s="183" t="s">
        <v>36</v>
      </c>
    </row>
    <row r="61" spans="1:16" x14ac:dyDescent="0.2">
      <c r="A61" s="23">
        <v>52</v>
      </c>
      <c r="B61" s="24" t="s">
        <v>27</v>
      </c>
      <c r="C61" s="24"/>
      <c r="D61" s="24"/>
      <c r="E61" s="24"/>
      <c r="F61" s="29" t="s">
        <v>54</v>
      </c>
      <c r="G61" s="41">
        <v>41298</v>
      </c>
      <c r="H61" s="27" t="s">
        <v>35</v>
      </c>
      <c r="I61" s="27" t="s">
        <v>44</v>
      </c>
      <c r="J61" s="32" t="s">
        <v>100</v>
      </c>
      <c r="K61" s="33" t="s">
        <v>101</v>
      </c>
      <c r="L61" s="27" t="s">
        <v>116</v>
      </c>
      <c r="M61" s="27">
        <v>15</v>
      </c>
      <c r="N61" s="24" t="s">
        <v>257</v>
      </c>
      <c r="O61" s="24" t="s">
        <v>117</v>
      </c>
      <c r="P61" s="27" t="s">
        <v>36</v>
      </c>
    </row>
    <row r="62" spans="1:16" ht="15.75" x14ac:dyDescent="0.25">
      <c r="A62" s="23">
        <v>53</v>
      </c>
      <c r="B62" s="24" t="s">
        <v>27</v>
      </c>
      <c r="C62" s="37"/>
      <c r="D62" s="37"/>
      <c r="E62" s="37"/>
      <c r="F62" s="38" t="s">
        <v>54</v>
      </c>
      <c r="G62" s="39">
        <v>41342</v>
      </c>
      <c r="H62" s="38" t="s">
        <v>35</v>
      </c>
      <c r="I62" s="38" t="s">
        <v>44</v>
      </c>
      <c r="J62" s="37" t="s">
        <v>93</v>
      </c>
      <c r="K62" s="37" t="s">
        <v>94</v>
      </c>
      <c r="L62" s="26">
        <v>4</v>
      </c>
      <c r="M62" s="26">
        <v>15</v>
      </c>
      <c r="N62" s="24" t="s">
        <v>257</v>
      </c>
      <c r="O62" s="37" t="s">
        <v>96</v>
      </c>
      <c r="P62" s="37" t="s">
        <v>36</v>
      </c>
    </row>
    <row r="63" spans="1:16" x14ac:dyDescent="0.25">
      <c r="A63" s="23">
        <v>54</v>
      </c>
      <c r="B63" s="24" t="s">
        <v>27</v>
      </c>
      <c r="C63" s="34"/>
      <c r="D63" s="35"/>
      <c r="E63" s="34"/>
      <c r="F63" s="29" t="s">
        <v>54</v>
      </c>
      <c r="G63" s="36">
        <v>45087</v>
      </c>
      <c r="H63" s="31" t="s">
        <v>35</v>
      </c>
      <c r="I63" s="27" t="s">
        <v>52</v>
      </c>
      <c r="J63" s="32" t="s">
        <v>121</v>
      </c>
      <c r="K63" s="32" t="s">
        <v>121</v>
      </c>
      <c r="L63" s="27">
        <v>4</v>
      </c>
      <c r="M63" s="27">
        <v>15</v>
      </c>
      <c r="N63" s="24" t="s">
        <v>257</v>
      </c>
      <c r="O63" s="24" t="s">
        <v>123</v>
      </c>
      <c r="P63" s="24" t="s">
        <v>36</v>
      </c>
    </row>
    <row r="64" spans="1:16" ht="15.75" x14ac:dyDescent="0.25">
      <c r="A64" s="23">
        <v>55</v>
      </c>
      <c r="B64" s="24" t="s">
        <v>27</v>
      </c>
      <c r="C64" s="37" t="s">
        <v>34</v>
      </c>
      <c r="D64" s="37" t="s">
        <v>272</v>
      </c>
      <c r="E64" s="37" t="s">
        <v>271</v>
      </c>
      <c r="F64" s="38" t="s">
        <v>54</v>
      </c>
      <c r="G64" s="39">
        <v>41405</v>
      </c>
      <c r="H64" s="38" t="s">
        <v>35</v>
      </c>
      <c r="I64" s="38" t="s">
        <v>44</v>
      </c>
      <c r="J64" s="37" t="s">
        <v>93</v>
      </c>
      <c r="K64" s="37" t="s">
        <v>94</v>
      </c>
      <c r="L64" s="26">
        <v>4</v>
      </c>
      <c r="M64" s="26">
        <v>15</v>
      </c>
      <c r="N64" s="24" t="s">
        <v>257</v>
      </c>
      <c r="O64" s="37" t="s">
        <v>96</v>
      </c>
      <c r="P64" s="37" t="s">
        <v>36</v>
      </c>
    </row>
    <row r="65" spans="1:16" x14ac:dyDescent="0.25">
      <c r="A65" s="23">
        <v>56</v>
      </c>
      <c r="B65" s="24" t="s">
        <v>27</v>
      </c>
      <c r="C65" s="42"/>
      <c r="D65" s="42"/>
      <c r="E65" s="42"/>
      <c r="F65" s="40" t="s">
        <v>37</v>
      </c>
      <c r="G65" s="43">
        <v>41417</v>
      </c>
      <c r="H65" s="44" t="s">
        <v>35</v>
      </c>
      <c r="I65" s="44" t="s">
        <v>44</v>
      </c>
      <c r="J65" s="28" t="s">
        <v>147</v>
      </c>
      <c r="K65" s="28" t="s">
        <v>148</v>
      </c>
      <c r="L65" s="27" t="s">
        <v>149</v>
      </c>
      <c r="M65" s="45">
        <v>15</v>
      </c>
      <c r="N65" s="24" t="s">
        <v>257</v>
      </c>
      <c r="O65" s="46" t="s">
        <v>150</v>
      </c>
      <c r="P65" s="24" t="s">
        <v>136</v>
      </c>
    </row>
    <row r="66" spans="1:16" ht="15.75" x14ac:dyDescent="0.25">
      <c r="A66" s="23">
        <v>57</v>
      </c>
      <c r="B66" s="24" t="s">
        <v>27</v>
      </c>
      <c r="C66" s="37"/>
      <c r="D66" s="37"/>
      <c r="E66" s="37"/>
      <c r="F66" s="38" t="s">
        <v>59</v>
      </c>
      <c r="G66" s="39">
        <v>41592</v>
      </c>
      <c r="H66" s="38" t="s">
        <v>35</v>
      </c>
      <c r="I66" s="38" t="s">
        <v>44</v>
      </c>
      <c r="J66" s="37" t="s">
        <v>93</v>
      </c>
      <c r="K66" s="37" t="s">
        <v>94</v>
      </c>
      <c r="L66" s="26">
        <v>4</v>
      </c>
      <c r="M66" s="26">
        <v>14</v>
      </c>
      <c r="N66" s="24" t="s">
        <v>257</v>
      </c>
      <c r="O66" s="37" t="s">
        <v>96</v>
      </c>
      <c r="P66" s="37" t="s">
        <v>36</v>
      </c>
    </row>
    <row r="67" spans="1:16" x14ac:dyDescent="0.25">
      <c r="A67" s="23">
        <v>58</v>
      </c>
      <c r="B67" s="24" t="s">
        <v>27</v>
      </c>
      <c r="C67" s="87"/>
      <c r="D67" s="87"/>
      <c r="E67" s="87"/>
      <c r="F67" s="96" t="s">
        <v>37</v>
      </c>
      <c r="G67" s="97">
        <v>41418</v>
      </c>
      <c r="H67" s="66" t="s">
        <v>35</v>
      </c>
      <c r="I67" s="67" t="s">
        <v>44</v>
      </c>
      <c r="J67" s="68" t="s">
        <v>203</v>
      </c>
      <c r="K67" s="54" t="s">
        <v>204</v>
      </c>
      <c r="L67" s="22" t="s">
        <v>205</v>
      </c>
      <c r="M67" s="22">
        <v>14</v>
      </c>
      <c r="N67" s="24" t="s">
        <v>257</v>
      </c>
      <c r="O67" s="52" t="s">
        <v>206</v>
      </c>
      <c r="P67" s="52" t="s">
        <v>136</v>
      </c>
    </row>
    <row r="68" spans="1:16" x14ac:dyDescent="0.25">
      <c r="A68" s="23">
        <v>59</v>
      </c>
      <c r="B68" s="24" t="s">
        <v>27</v>
      </c>
      <c r="C68" s="73"/>
      <c r="D68" s="73"/>
      <c r="E68" s="73"/>
      <c r="F68" s="74" t="s">
        <v>34</v>
      </c>
      <c r="G68" s="59">
        <v>41466</v>
      </c>
      <c r="H68" s="75" t="s">
        <v>35</v>
      </c>
      <c r="I68" s="23" t="s">
        <v>44</v>
      </c>
      <c r="J68" s="58" t="s">
        <v>71</v>
      </c>
      <c r="K68" s="58" t="s">
        <v>72</v>
      </c>
      <c r="L68" s="27">
        <v>4</v>
      </c>
      <c r="M68" s="74">
        <v>14</v>
      </c>
      <c r="N68" s="24" t="s">
        <v>257</v>
      </c>
      <c r="O68" s="24" t="s">
        <v>74</v>
      </c>
      <c r="P68" s="24" t="s">
        <v>36</v>
      </c>
    </row>
    <row r="69" spans="1:16" x14ac:dyDescent="0.25">
      <c r="A69" s="23">
        <v>60</v>
      </c>
      <c r="B69" s="24" t="s">
        <v>27</v>
      </c>
      <c r="C69" s="34"/>
      <c r="D69" s="35"/>
      <c r="E69" s="34"/>
      <c r="F69" s="29" t="s">
        <v>34</v>
      </c>
      <c r="G69" s="36">
        <v>41410</v>
      </c>
      <c r="H69" s="31" t="s">
        <v>35</v>
      </c>
      <c r="I69" s="27" t="s">
        <v>44</v>
      </c>
      <c r="J69" s="32" t="s">
        <v>176</v>
      </c>
      <c r="K69" s="33" t="s">
        <v>177</v>
      </c>
      <c r="L69" s="27">
        <v>4</v>
      </c>
      <c r="M69" s="27">
        <v>14</v>
      </c>
      <c r="N69" s="24" t="s">
        <v>257</v>
      </c>
      <c r="O69" s="24" t="s">
        <v>182</v>
      </c>
      <c r="P69" s="24" t="s">
        <v>36</v>
      </c>
    </row>
    <row r="70" spans="1:16" x14ac:dyDescent="0.25">
      <c r="A70" s="23">
        <v>61</v>
      </c>
      <c r="B70" s="24" t="s">
        <v>27</v>
      </c>
      <c r="C70" s="73"/>
      <c r="D70" s="73"/>
      <c r="E70" s="73"/>
      <c r="F70" s="74" t="s">
        <v>54</v>
      </c>
      <c r="G70" s="59">
        <v>41338</v>
      </c>
      <c r="H70" s="75" t="s">
        <v>35</v>
      </c>
      <c r="I70" s="23" t="s">
        <v>44</v>
      </c>
      <c r="J70" s="58" t="s">
        <v>71</v>
      </c>
      <c r="K70" s="58" t="s">
        <v>72</v>
      </c>
      <c r="L70" s="27">
        <v>4</v>
      </c>
      <c r="M70" s="74">
        <v>14</v>
      </c>
      <c r="N70" s="24" t="s">
        <v>257</v>
      </c>
      <c r="O70" s="24" t="s">
        <v>81</v>
      </c>
      <c r="P70" s="24" t="s">
        <v>36</v>
      </c>
    </row>
    <row r="71" spans="1:16" x14ac:dyDescent="0.25">
      <c r="A71" s="23">
        <v>62</v>
      </c>
      <c r="B71" s="24" t="s">
        <v>27</v>
      </c>
      <c r="C71" s="28"/>
      <c r="D71" s="28"/>
      <c r="E71" s="28"/>
      <c r="F71" s="44" t="s">
        <v>34</v>
      </c>
      <c r="G71" s="47">
        <v>41417</v>
      </c>
      <c r="H71" s="44" t="s">
        <v>35</v>
      </c>
      <c r="I71" s="44" t="s">
        <v>44</v>
      </c>
      <c r="J71" s="28" t="s">
        <v>147</v>
      </c>
      <c r="K71" s="28" t="s">
        <v>148</v>
      </c>
      <c r="L71" s="44" t="s">
        <v>156</v>
      </c>
      <c r="M71" s="27">
        <v>14</v>
      </c>
      <c r="N71" s="24" t="s">
        <v>257</v>
      </c>
      <c r="O71" s="24" t="s">
        <v>157</v>
      </c>
      <c r="P71" s="24" t="s">
        <v>136</v>
      </c>
    </row>
    <row r="72" spans="1:16" ht="15.75" x14ac:dyDescent="0.25">
      <c r="A72" s="23">
        <v>63</v>
      </c>
      <c r="B72" s="24" t="s">
        <v>27</v>
      </c>
      <c r="C72" s="62"/>
      <c r="D72" s="62"/>
      <c r="E72" s="61"/>
      <c r="F72" s="77" t="s">
        <v>54</v>
      </c>
      <c r="G72" s="56">
        <v>41625</v>
      </c>
      <c r="H72" s="27" t="s">
        <v>35</v>
      </c>
      <c r="I72" s="27" t="s">
        <v>44</v>
      </c>
      <c r="J72" s="62" t="s">
        <v>166</v>
      </c>
      <c r="K72" s="62" t="s">
        <v>167</v>
      </c>
      <c r="L72" s="27">
        <v>4</v>
      </c>
      <c r="M72" s="27">
        <v>13</v>
      </c>
      <c r="N72" s="24" t="s">
        <v>257</v>
      </c>
      <c r="O72" s="78" t="s">
        <v>169</v>
      </c>
      <c r="P72" s="24" t="s">
        <v>36</v>
      </c>
    </row>
    <row r="73" spans="1:16" x14ac:dyDescent="0.2">
      <c r="A73" s="23">
        <v>64</v>
      </c>
      <c r="B73" s="24" t="s">
        <v>27</v>
      </c>
      <c r="C73" s="92"/>
      <c r="D73" s="92"/>
      <c r="E73" s="92"/>
      <c r="F73" s="93" t="s">
        <v>37</v>
      </c>
      <c r="G73" s="94">
        <v>41534</v>
      </c>
      <c r="H73" s="31" t="s">
        <v>35</v>
      </c>
      <c r="I73" s="27" t="s">
        <v>44</v>
      </c>
      <c r="J73" s="32" t="s">
        <v>176</v>
      </c>
      <c r="K73" s="33" t="s">
        <v>177</v>
      </c>
      <c r="L73" s="27">
        <v>4</v>
      </c>
      <c r="M73" s="91">
        <v>13</v>
      </c>
      <c r="N73" s="24" t="s">
        <v>257</v>
      </c>
      <c r="O73" s="46" t="s">
        <v>183</v>
      </c>
      <c r="P73" s="24" t="s">
        <v>36</v>
      </c>
    </row>
    <row r="74" spans="1:16" x14ac:dyDescent="0.25">
      <c r="A74" s="23">
        <v>65</v>
      </c>
      <c r="B74" s="24" t="s">
        <v>27</v>
      </c>
      <c r="C74" s="28"/>
      <c r="D74" s="28"/>
      <c r="E74" s="28"/>
      <c r="F74" s="29" t="s">
        <v>34</v>
      </c>
      <c r="G74" s="30">
        <v>41344</v>
      </c>
      <c r="H74" s="31" t="s">
        <v>35</v>
      </c>
      <c r="I74" s="27" t="s">
        <v>44</v>
      </c>
      <c r="J74" s="32" t="s">
        <v>124</v>
      </c>
      <c r="K74" s="33" t="s">
        <v>125</v>
      </c>
      <c r="L74" s="27" t="s">
        <v>57</v>
      </c>
      <c r="M74" s="27">
        <v>12</v>
      </c>
      <c r="N74" s="24" t="s">
        <v>257</v>
      </c>
      <c r="O74" s="24" t="s">
        <v>131</v>
      </c>
      <c r="P74" s="24" t="s">
        <v>3</v>
      </c>
    </row>
    <row r="75" spans="1:16" x14ac:dyDescent="0.2">
      <c r="A75" s="23">
        <v>66</v>
      </c>
      <c r="B75" s="24" t="s">
        <v>27</v>
      </c>
      <c r="C75" s="72"/>
      <c r="D75" s="72"/>
      <c r="E75" s="85"/>
      <c r="F75" s="86" t="s">
        <v>37</v>
      </c>
      <c r="G75" s="196">
        <v>41297</v>
      </c>
      <c r="H75" s="31" t="s">
        <v>35</v>
      </c>
      <c r="I75" s="27" t="s">
        <v>44</v>
      </c>
      <c r="J75" s="32" t="s">
        <v>176</v>
      </c>
      <c r="K75" s="33" t="s">
        <v>177</v>
      </c>
      <c r="L75" s="145">
        <v>4</v>
      </c>
      <c r="M75" s="23">
        <v>12</v>
      </c>
      <c r="N75" s="24" t="s">
        <v>257</v>
      </c>
      <c r="O75" s="24" t="s">
        <v>183</v>
      </c>
      <c r="P75" s="24" t="s">
        <v>36</v>
      </c>
    </row>
    <row r="76" spans="1:16" x14ac:dyDescent="0.25">
      <c r="A76" s="23">
        <v>67</v>
      </c>
      <c r="B76" s="24" t="s">
        <v>27</v>
      </c>
      <c r="C76" s="52"/>
      <c r="D76" s="52"/>
      <c r="E76" s="52"/>
      <c r="F76" s="194" t="s">
        <v>37</v>
      </c>
      <c r="G76" s="197">
        <v>41426</v>
      </c>
      <c r="H76" s="66" t="s">
        <v>35</v>
      </c>
      <c r="I76" s="67" t="s">
        <v>44</v>
      </c>
      <c r="J76" s="68" t="s">
        <v>203</v>
      </c>
      <c r="K76" s="54" t="s">
        <v>204</v>
      </c>
      <c r="L76" s="198" t="s">
        <v>205</v>
      </c>
      <c r="M76" s="22">
        <v>11</v>
      </c>
      <c r="N76" s="24" t="s">
        <v>257</v>
      </c>
      <c r="O76" s="52" t="s">
        <v>206</v>
      </c>
      <c r="P76" s="52" t="s">
        <v>136</v>
      </c>
    </row>
    <row r="77" spans="1:16" x14ac:dyDescent="0.25">
      <c r="A77" s="23">
        <v>68</v>
      </c>
      <c r="B77" s="24" t="s">
        <v>27</v>
      </c>
      <c r="C77" s="28"/>
      <c r="D77" s="28"/>
      <c r="E77" s="28"/>
      <c r="F77" s="195" t="s">
        <v>59</v>
      </c>
      <c r="G77" s="30">
        <v>41435</v>
      </c>
      <c r="H77" s="31" t="s">
        <v>35</v>
      </c>
      <c r="I77" s="27" t="s">
        <v>52</v>
      </c>
      <c r="J77" s="32" t="s">
        <v>121</v>
      </c>
      <c r="K77" s="32" t="s">
        <v>121</v>
      </c>
      <c r="L77" s="145">
        <v>4</v>
      </c>
      <c r="M77" s="27">
        <v>10</v>
      </c>
      <c r="N77" s="24" t="s">
        <v>257</v>
      </c>
      <c r="O77" s="24" t="s">
        <v>123</v>
      </c>
      <c r="P77" s="24" t="s">
        <v>36</v>
      </c>
    </row>
    <row r="78" spans="1:16" x14ac:dyDescent="0.25">
      <c r="A78" s="23">
        <v>69</v>
      </c>
      <c r="B78" s="24" t="s">
        <v>27</v>
      </c>
      <c r="C78" s="73"/>
      <c r="D78" s="73"/>
      <c r="E78" s="193"/>
      <c r="F78" s="74" t="s">
        <v>37</v>
      </c>
      <c r="G78" s="59">
        <v>41667</v>
      </c>
      <c r="H78" s="75" t="s">
        <v>35</v>
      </c>
      <c r="I78" s="23" t="s">
        <v>44</v>
      </c>
      <c r="J78" s="58" t="s">
        <v>71</v>
      </c>
      <c r="K78" s="58" t="s">
        <v>72</v>
      </c>
      <c r="L78" s="145">
        <v>4</v>
      </c>
      <c r="M78" s="74">
        <v>10</v>
      </c>
      <c r="N78" s="24" t="s">
        <v>257</v>
      </c>
      <c r="O78" s="76" t="s">
        <v>82</v>
      </c>
      <c r="P78" s="24" t="s">
        <v>36</v>
      </c>
    </row>
    <row r="79" spans="1:16" x14ac:dyDescent="0.25">
      <c r="A79" s="23">
        <v>70</v>
      </c>
      <c r="B79" s="24" t="s">
        <v>27</v>
      </c>
      <c r="C79" s="73"/>
      <c r="D79" s="73"/>
      <c r="E79" s="73"/>
      <c r="F79" s="74" t="s">
        <v>59</v>
      </c>
      <c r="G79" s="59">
        <v>41460</v>
      </c>
      <c r="H79" s="75" t="s">
        <v>35</v>
      </c>
      <c r="I79" s="23" t="s">
        <v>44</v>
      </c>
      <c r="J79" s="58" t="s">
        <v>71</v>
      </c>
      <c r="K79" s="58" t="s">
        <v>72</v>
      </c>
      <c r="L79" s="145">
        <v>4</v>
      </c>
      <c r="M79" s="74">
        <v>10</v>
      </c>
      <c r="N79" s="24" t="s">
        <v>257</v>
      </c>
      <c r="O79" s="24" t="s">
        <v>81</v>
      </c>
      <c r="P79" s="24" t="s">
        <v>36</v>
      </c>
    </row>
    <row r="80" spans="1:16" x14ac:dyDescent="0.25">
      <c r="A80" s="23">
        <v>71</v>
      </c>
      <c r="B80" s="24" t="s">
        <v>27</v>
      </c>
      <c r="C80" s="73"/>
      <c r="D80" s="73"/>
      <c r="E80" s="73"/>
      <c r="F80" s="74" t="s">
        <v>59</v>
      </c>
      <c r="G80" s="59">
        <v>41515</v>
      </c>
      <c r="H80" s="75" t="s">
        <v>35</v>
      </c>
      <c r="I80" s="23" t="s">
        <v>44</v>
      </c>
      <c r="J80" s="58" t="s">
        <v>71</v>
      </c>
      <c r="K80" s="58" t="s">
        <v>72</v>
      </c>
      <c r="L80" s="145">
        <v>4</v>
      </c>
      <c r="M80" s="74">
        <v>8</v>
      </c>
      <c r="N80" s="24" t="s">
        <v>257</v>
      </c>
      <c r="O80" s="24" t="s">
        <v>81</v>
      </c>
      <c r="P80" s="24" t="s">
        <v>36</v>
      </c>
    </row>
  </sheetData>
  <autoFilter ref="C10:P80">
    <sortState ref="C11:P92">
      <sortCondition descending="1" ref="M10"/>
    </sortState>
  </autoFilter>
  <sortState ref="C11:P38">
    <sortCondition descending="1" ref="M11:M38"/>
  </sortState>
  <mergeCells count="10">
    <mergeCell ref="C8:J8"/>
    <mergeCell ref="K8:P8"/>
    <mergeCell ref="A3:B3"/>
    <mergeCell ref="C3:E3"/>
    <mergeCell ref="B1:P1"/>
    <mergeCell ref="A2:B2"/>
    <mergeCell ref="A4:B4"/>
    <mergeCell ref="A5:B5"/>
    <mergeCell ref="A6:B6"/>
    <mergeCell ref="C2:D2"/>
  </mergeCells>
  <phoneticPr fontId="3" type="noConversion"/>
  <dataValidations count="2">
    <dataValidation operator="equal" allowBlank="1" showInputMessage="1" showErrorMessage="1" sqref="C71:F74 F33:F34 C33:E33 G33 J62:L74 C64:E67 F62:F70 C62:E62 G64:G67 G62 G69:G74 C69:E70 J21:L34 C21:G24 G20 F19:F20 J19:K20 E15 G11:G15 J11:K14 C11:E12 C14:F14 F11:F13 C15:D16 F15:F17 J15:L18">
      <formula1>0</formula1>
      <formula2>0</formula2>
    </dataValidation>
    <dataValidation allowBlank="1" showInputMessage="1" showErrorMessage="1" sqref="A2:A6 E16 D4:D6 B10:G10 F2:G6 C2:C6 C8:C9 G16 A8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 класс</vt:lpstr>
      <vt:lpstr>3 класс</vt:lpstr>
      <vt:lpstr>4 класс</vt:lpstr>
      <vt:lpstr>Лист1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Гордеева</cp:lastModifiedBy>
  <cp:lastPrinted>2015-11-13T08:25:36Z</cp:lastPrinted>
  <dcterms:created xsi:type="dcterms:W3CDTF">2007-11-07T20:16:05Z</dcterms:created>
  <dcterms:modified xsi:type="dcterms:W3CDTF">2024-01-25T12:14:51Z</dcterms:modified>
</cp:coreProperties>
</file>